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léoptères\"/>
    </mc:Choice>
  </mc:AlternateContent>
  <bookViews>
    <workbookView xWindow="120" yWindow="45" windowWidth="23715" windowHeight="10035"/>
  </bookViews>
  <sheets>
    <sheet name="SAISIE" sheetId="1" r:id="rId1"/>
    <sheet name="THESAURUS" sheetId="2" r:id="rId2"/>
    <sheet name="METADONNEES" sheetId="3" r:id="rId3"/>
    <sheet name="LISTE" sheetId="6" r:id="rId4"/>
  </sheets>
  <definedNames>
    <definedName name="f_taxon">OFFSET(p_taxon,0,0,COUNTA(l_taxon),1)</definedName>
    <definedName name="l_taxon">LISTE!$A$2:$A$702</definedName>
    <definedName name="p_taxon">LISTE!$A$2</definedName>
  </definedNames>
  <calcPr calcId="152511"/>
</workbook>
</file>

<file path=xl/calcChain.xml><?xml version="1.0" encoding="utf-8"?>
<calcChain xmlns="http://schemas.openxmlformats.org/spreadsheetml/2006/main">
  <c r="K2" i="1" l="1"/>
  <c r="L2" i="1"/>
  <c r="K6" i="1"/>
  <c r="K5" i="1"/>
  <c r="L5253" i="1"/>
  <c r="K5253" i="1"/>
  <c r="L5252" i="1"/>
  <c r="K5252" i="1"/>
  <c r="L5251" i="1"/>
  <c r="K5251" i="1"/>
  <c r="L5250" i="1"/>
  <c r="K5250" i="1"/>
  <c r="L5249" i="1"/>
  <c r="K5249" i="1"/>
  <c r="L5248" i="1"/>
  <c r="K5248" i="1"/>
  <c r="L5247" i="1"/>
  <c r="K5247" i="1"/>
  <c r="L5246" i="1"/>
  <c r="K5246" i="1"/>
  <c r="L5245" i="1"/>
  <c r="K5245" i="1"/>
  <c r="L5244" i="1"/>
  <c r="K5244" i="1"/>
  <c r="L5243" i="1"/>
  <c r="K5243" i="1"/>
  <c r="L5242" i="1"/>
  <c r="K5242" i="1"/>
  <c r="L5241" i="1"/>
  <c r="K5241" i="1"/>
  <c r="L5240" i="1"/>
  <c r="K5240" i="1"/>
  <c r="L5239" i="1"/>
  <c r="K5239" i="1"/>
  <c r="L5238" i="1"/>
  <c r="K5238" i="1"/>
  <c r="L5237" i="1"/>
  <c r="K5237" i="1"/>
  <c r="L5236" i="1"/>
  <c r="K5236" i="1"/>
  <c r="L5235" i="1"/>
  <c r="K5235" i="1"/>
  <c r="L5234" i="1"/>
  <c r="K5234" i="1"/>
  <c r="L5233" i="1"/>
  <c r="K5233" i="1"/>
  <c r="L5232" i="1"/>
  <c r="K5232" i="1"/>
  <c r="L5231" i="1"/>
  <c r="K5231" i="1"/>
  <c r="L5230" i="1"/>
  <c r="K5230" i="1"/>
  <c r="L5229" i="1"/>
  <c r="K5229" i="1"/>
  <c r="L5228" i="1"/>
  <c r="K5228" i="1"/>
  <c r="L5227" i="1"/>
  <c r="K5227" i="1"/>
  <c r="L5226" i="1"/>
  <c r="K5226" i="1"/>
  <c r="L5225" i="1"/>
  <c r="K5225" i="1"/>
  <c r="L5224" i="1"/>
  <c r="K5224" i="1"/>
  <c r="L5223" i="1"/>
  <c r="K5223" i="1"/>
  <c r="L5222" i="1"/>
  <c r="K5222" i="1"/>
  <c r="L5221" i="1"/>
  <c r="K5221" i="1"/>
  <c r="L5220" i="1"/>
  <c r="K5220" i="1"/>
  <c r="L5219" i="1"/>
  <c r="K5219" i="1"/>
  <c r="L5218" i="1"/>
  <c r="K5218" i="1"/>
  <c r="L5217" i="1"/>
  <c r="K5217" i="1"/>
  <c r="L5216" i="1"/>
  <c r="K5216" i="1"/>
  <c r="L5215" i="1"/>
  <c r="K5215" i="1"/>
  <c r="L5214" i="1"/>
  <c r="K5214" i="1"/>
  <c r="L5213" i="1"/>
  <c r="K5213" i="1"/>
  <c r="L5212" i="1"/>
  <c r="K5212" i="1"/>
  <c r="L5211" i="1"/>
  <c r="K5211" i="1"/>
  <c r="L5210" i="1"/>
  <c r="K5210" i="1"/>
  <c r="L5209" i="1"/>
  <c r="K5209" i="1"/>
  <c r="L5208" i="1"/>
  <c r="K5208" i="1"/>
  <c r="L5207" i="1"/>
  <c r="K5207" i="1"/>
  <c r="L5206" i="1"/>
  <c r="K5206" i="1"/>
  <c r="L5205" i="1"/>
  <c r="K5205" i="1"/>
  <c r="L5204" i="1"/>
  <c r="K5204" i="1"/>
  <c r="L5203" i="1"/>
  <c r="K5203" i="1"/>
  <c r="L5202" i="1"/>
  <c r="K5202" i="1"/>
  <c r="L5201" i="1"/>
  <c r="K5201" i="1"/>
  <c r="L5200" i="1"/>
  <c r="K5200" i="1"/>
  <c r="L5199" i="1"/>
  <c r="K5199" i="1"/>
  <c r="L5198" i="1"/>
  <c r="K5198" i="1"/>
  <c r="L5197" i="1"/>
  <c r="K5197" i="1"/>
  <c r="L5196" i="1"/>
  <c r="K5196" i="1"/>
  <c r="L5195" i="1"/>
  <c r="K5195" i="1"/>
  <c r="L5194" i="1"/>
  <c r="K5194" i="1"/>
  <c r="L5193" i="1"/>
  <c r="K5193" i="1"/>
  <c r="L5192" i="1"/>
  <c r="K5192" i="1"/>
  <c r="L5191" i="1"/>
  <c r="K5191" i="1"/>
  <c r="L5190" i="1"/>
  <c r="K5190" i="1"/>
  <c r="L5189" i="1"/>
  <c r="K5189" i="1"/>
  <c r="L5188" i="1"/>
  <c r="K5188" i="1"/>
  <c r="L5187" i="1"/>
  <c r="K5187" i="1"/>
  <c r="L5186" i="1"/>
  <c r="K5186" i="1"/>
  <c r="L5185" i="1"/>
  <c r="K5185" i="1"/>
  <c r="L5184" i="1"/>
  <c r="K5184" i="1"/>
  <c r="L5183" i="1"/>
  <c r="K5183" i="1"/>
  <c r="L5182" i="1"/>
  <c r="K5182" i="1"/>
  <c r="L5181" i="1"/>
  <c r="K5181" i="1"/>
  <c r="L5180" i="1"/>
  <c r="K5180" i="1"/>
  <c r="L5179" i="1"/>
  <c r="K5179" i="1"/>
  <c r="L5178" i="1"/>
  <c r="K5178" i="1"/>
  <c r="L5177" i="1"/>
  <c r="K5177" i="1"/>
  <c r="L5176" i="1"/>
  <c r="K5176" i="1"/>
  <c r="L5175" i="1"/>
  <c r="K5175" i="1"/>
  <c r="L5174" i="1"/>
  <c r="K5174" i="1"/>
  <c r="L5173" i="1"/>
  <c r="K5173" i="1"/>
  <c r="L5172" i="1"/>
  <c r="K5172" i="1"/>
  <c r="L5171" i="1"/>
  <c r="K5171" i="1"/>
  <c r="L5170" i="1"/>
  <c r="K5170" i="1"/>
  <c r="L5169" i="1"/>
  <c r="K5169" i="1"/>
  <c r="L5168" i="1"/>
  <c r="K5168" i="1"/>
  <c r="L5167" i="1"/>
  <c r="K5167" i="1"/>
  <c r="L5166" i="1"/>
  <c r="K5166" i="1"/>
  <c r="L5165" i="1"/>
  <c r="K5165" i="1"/>
  <c r="L5164" i="1"/>
  <c r="K5164" i="1"/>
  <c r="L5163" i="1"/>
  <c r="K5163" i="1"/>
  <c r="L5162" i="1"/>
  <c r="K5162" i="1"/>
  <c r="L5161" i="1"/>
  <c r="K5161" i="1"/>
  <c r="L5160" i="1"/>
  <c r="K5160" i="1"/>
  <c r="L5159" i="1"/>
  <c r="K5159" i="1"/>
  <c r="L5158" i="1"/>
  <c r="K5158" i="1"/>
  <c r="L5157" i="1"/>
  <c r="K5157" i="1"/>
  <c r="L5156" i="1"/>
  <c r="K5156" i="1"/>
  <c r="L5155" i="1"/>
  <c r="K5155" i="1"/>
  <c r="L5154" i="1"/>
  <c r="K5154" i="1"/>
  <c r="L5153" i="1"/>
  <c r="K5153" i="1"/>
  <c r="L5152" i="1"/>
  <c r="K5152" i="1"/>
  <c r="L5151" i="1"/>
  <c r="K5151" i="1"/>
  <c r="L5150" i="1"/>
  <c r="K5150" i="1"/>
  <c r="L5149" i="1"/>
  <c r="K5149" i="1"/>
  <c r="L5148" i="1"/>
  <c r="K5148" i="1"/>
  <c r="L5147" i="1"/>
  <c r="K5147" i="1"/>
  <c r="L5146" i="1"/>
  <c r="K5146" i="1"/>
  <c r="L5145" i="1"/>
  <c r="K5145" i="1"/>
  <c r="L5144" i="1"/>
  <c r="K5144" i="1"/>
  <c r="L5143" i="1"/>
  <c r="K5143" i="1"/>
  <c r="L5142" i="1"/>
  <c r="K5142" i="1"/>
  <c r="L5141" i="1"/>
  <c r="K5141" i="1"/>
  <c r="L5140" i="1"/>
  <c r="K5140" i="1"/>
  <c r="L5139" i="1"/>
  <c r="K5139" i="1"/>
  <c r="L5138" i="1"/>
  <c r="K5138" i="1"/>
  <c r="L5137" i="1"/>
  <c r="K5137" i="1"/>
  <c r="L5136" i="1"/>
  <c r="K5136" i="1"/>
  <c r="L5135" i="1"/>
  <c r="K5135" i="1"/>
  <c r="L5134" i="1"/>
  <c r="K5134" i="1"/>
  <c r="L5133" i="1"/>
  <c r="K5133" i="1"/>
  <c r="L5132" i="1"/>
  <c r="K5132" i="1"/>
  <c r="L5131" i="1"/>
  <c r="K5131" i="1"/>
  <c r="L5130" i="1"/>
  <c r="K5130" i="1"/>
  <c r="L5129" i="1"/>
  <c r="K5129" i="1"/>
  <c r="L5128" i="1"/>
  <c r="K5128" i="1"/>
  <c r="L5127" i="1"/>
  <c r="K5127" i="1"/>
  <c r="L5126" i="1"/>
  <c r="K5126" i="1"/>
  <c r="L5125" i="1"/>
  <c r="K5125" i="1"/>
  <c r="L5124" i="1"/>
  <c r="K5124" i="1"/>
  <c r="L5123" i="1"/>
  <c r="K5123" i="1"/>
  <c r="L5122" i="1"/>
  <c r="K5122" i="1"/>
  <c r="L5121" i="1"/>
  <c r="K5121" i="1"/>
  <c r="L5120" i="1"/>
  <c r="K5120" i="1"/>
  <c r="L5119" i="1"/>
  <c r="K5119" i="1"/>
  <c r="L5118" i="1"/>
  <c r="K5118" i="1"/>
  <c r="L5117" i="1"/>
  <c r="K5117" i="1"/>
  <c r="L5116" i="1"/>
  <c r="K5116" i="1"/>
  <c r="L5115" i="1"/>
  <c r="K5115" i="1"/>
  <c r="L5114" i="1"/>
  <c r="K5114" i="1"/>
  <c r="L5113" i="1"/>
  <c r="K5113" i="1"/>
  <c r="L5112" i="1"/>
  <c r="K5112" i="1"/>
  <c r="L5111" i="1"/>
  <c r="K5111" i="1"/>
  <c r="L5110" i="1"/>
  <c r="K5110" i="1"/>
  <c r="L5109" i="1"/>
  <c r="K5109" i="1"/>
  <c r="L5108" i="1"/>
  <c r="K5108" i="1"/>
  <c r="L5107" i="1"/>
  <c r="K5107" i="1"/>
  <c r="L5106" i="1"/>
  <c r="K5106" i="1"/>
  <c r="L5105" i="1"/>
  <c r="K5105" i="1"/>
  <c r="L5104" i="1"/>
  <c r="K5104" i="1"/>
  <c r="L5103" i="1"/>
  <c r="K5103" i="1"/>
  <c r="L5102" i="1"/>
  <c r="K5102" i="1"/>
  <c r="L5101" i="1"/>
  <c r="K5101" i="1"/>
  <c r="L5100" i="1"/>
  <c r="K5100" i="1"/>
  <c r="L5099" i="1"/>
  <c r="K5099" i="1"/>
  <c r="L5098" i="1"/>
  <c r="K5098" i="1"/>
  <c r="L5097" i="1"/>
  <c r="K5097" i="1"/>
  <c r="L5096" i="1"/>
  <c r="K5096" i="1"/>
  <c r="L5095" i="1"/>
  <c r="K5095" i="1"/>
  <c r="L5094" i="1"/>
  <c r="K5094" i="1"/>
  <c r="L5093" i="1"/>
  <c r="K5093" i="1"/>
  <c r="L5092" i="1"/>
  <c r="K5092" i="1"/>
  <c r="L5091" i="1"/>
  <c r="K5091" i="1"/>
  <c r="L5090" i="1"/>
  <c r="K5090" i="1"/>
  <c r="L5089" i="1"/>
  <c r="K5089" i="1"/>
  <c r="L5088" i="1"/>
  <c r="K5088" i="1"/>
  <c r="L5087" i="1"/>
  <c r="K5087" i="1"/>
  <c r="L5086" i="1"/>
  <c r="K5086" i="1"/>
  <c r="L5085" i="1"/>
  <c r="K5085" i="1"/>
  <c r="L5084" i="1"/>
  <c r="K5084" i="1"/>
  <c r="L5083" i="1"/>
  <c r="K5083" i="1"/>
  <c r="L5082" i="1"/>
  <c r="K5082" i="1"/>
  <c r="L5081" i="1"/>
  <c r="K5081" i="1"/>
  <c r="L5080" i="1"/>
  <c r="K5080" i="1"/>
  <c r="L5079" i="1"/>
  <c r="K5079" i="1"/>
  <c r="L5078" i="1"/>
  <c r="K5078" i="1"/>
  <c r="L5077" i="1"/>
  <c r="K5077" i="1"/>
  <c r="L5076" i="1"/>
  <c r="K5076" i="1"/>
  <c r="L5075" i="1"/>
  <c r="K5075" i="1"/>
  <c r="L5074" i="1"/>
  <c r="K5074" i="1"/>
  <c r="L5073" i="1"/>
  <c r="K5073" i="1"/>
  <c r="L5072" i="1"/>
  <c r="K5072" i="1"/>
  <c r="L5071" i="1"/>
  <c r="K5071" i="1"/>
  <c r="L5070" i="1"/>
  <c r="K5070" i="1"/>
  <c r="L5069" i="1"/>
  <c r="K5069" i="1"/>
  <c r="L5068" i="1"/>
  <c r="K5068" i="1"/>
  <c r="L5067" i="1"/>
  <c r="K5067" i="1"/>
  <c r="L5066" i="1"/>
  <c r="K5066" i="1"/>
  <c r="L5065" i="1"/>
  <c r="K5065" i="1"/>
  <c r="L5064" i="1"/>
  <c r="K5064" i="1"/>
  <c r="L5063" i="1"/>
  <c r="K5063" i="1"/>
  <c r="L5062" i="1"/>
  <c r="K5062" i="1"/>
  <c r="L5061" i="1"/>
  <c r="K5061" i="1"/>
  <c r="L5060" i="1"/>
  <c r="K5060" i="1"/>
  <c r="L5059" i="1"/>
  <c r="K5059" i="1"/>
  <c r="L5058" i="1"/>
  <c r="K5058" i="1"/>
  <c r="L5057" i="1"/>
  <c r="K5057" i="1"/>
  <c r="L5056" i="1"/>
  <c r="K5056" i="1"/>
  <c r="L5055" i="1"/>
  <c r="K5055" i="1"/>
  <c r="L5054" i="1"/>
  <c r="K5054" i="1"/>
  <c r="L5053" i="1"/>
  <c r="K5053" i="1"/>
  <c r="L5052" i="1"/>
  <c r="K5052" i="1"/>
  <c r="L5051" i="1"/>
  <c r="K5051" i="1"/>
  <c r="L5050" i="1"/>
  <c r="K5050" i="1"/>
  <c r="L5049" i="1"/>
  <c r="K5049" i="1"/>
  <c r="L5048" i="1"/>
  <c r="K5048" i="1"/>
  <c r="L5047" i="1"/>
  <c r="K5047" i="1"/>
  <c r="L5046" i="1"/>
  <c r="K5046" i="1"/>
  <c r="L5045" i="1"/>
  <c r="K5045" i="1"/>
  <c r="L5044" i="1"/>
  <c r="K5044" i="1"/>
  <c r="L5043" i="1"/>
  <c r="K5043" i="1"/>
  <c r="L5042" i="1"/>
  <c r="K5042" i="1"/>
  <c r="L5041" i="1"/>
  <c r="K5041" i="1"/>
  <c r="L5040" i="1"/>
  <c r="K5040" i="1"/>
  <c r="L5039" i="1"/>
  <c r="K5039" i="1"/>
  <c r="L5038" i="1"/>
  <c r="K5038" i="1"/>
  <c r="L5037" i="1"/>
  <c r="K5037" i="1"/>
  <c r="L5036" i="1"/>
  <c r="K5036" i="1"/>
  <c r="L5035" i="1"/>
  <c r="K5035" i="1"/>
  <c r="L5034" i="1"/>
  <c r="K5034" i="1"/>
  <c r="L5033" i="1"/>
  <c r="K5033" i="1"/>
  <c r="L5032" i="1"/>
  <c r="K5032" i="1"/>
  <c r="L5031" i="1"/>
  <c r="K5031" i="1"/>
  <c r="L5030" i="1"/>
  <c r="K5030" i="1"/>
  <c r="L5029" i="1"/>
  <c r="K5029" i="1"/>
  <c r="L5028" i="1"/>
  <c r="K5028" i="1"/>
  <c r="L5027" i="1"/>
  <c r="K5027" i="1"/>
  <c r="L5026" i="1"/>
  <c r="K5026" i="1"/>
  <c r="L5025" i="1"/>
  <c r="K5025" i="1"/>
  <c r="L5024" i="1"/>
  <c r="K5024" i="1"/>
  <c r="L5023" i="1"/>
  <c r="K5023" i="1"/>
  <c r="L5022" i="1"/>
  <c r="K5022" i="1"/>
  <c r="L5021" i="1"/>
  <c r="K5021" i="1"/>
  <c r="L5020" i="1"/>
  <c r="K5020" i="1"/>
  <c r="L5019" i="1"/>
  <c r="K5019" i="1"/>
  <c r="L5018" i="1"/>
  <c r="K5018" i="1"/>
  <c r="L5017" i="1"/>
  <c r="K5017" i="1"/>
  <c r="L5016" i="1"/>
  <c r="K5016" i="1"/>
  <c r="L5015" i="1"/>
  <c r="K5015" i="1"/>
  <c r="L5014" i="1"/>
  <c r="K5014" i="1"/>
  <c r="L5013" i="1"/>
  <c r="K5013" i="1"/>
  <c r="L5012" i="1"/>
  <c r="K5012" i="1"/>
  <c r="L5011" i="1"/>
  <c r="K5011" i="1"/>
  <c r="L5010" i="1"/>
  <c r="K5010" i="1"/>
  <c r="L5009" i="1"/>
  <c r="K5009" i="1"/>
  <c r="L5008" i="1"/>
  <c r="K5008" i="1"/>
  <c r="L5007" i="1"/>
  <c r="K5007" i="1"/>
  <c r="L5006" i="1"/>
  <c r="K5006" i="1"/>
  <c r="L5005" i="1"/>
  <c r="K5005" i="1"/>
  <c r="L5004" i="1"/>
  <c r="K5004" i="1"/>
  <c r="L5003" i="1"/>
  <c r="K5003" i="1"/>
  <c r="L5002" i="1"/>
  <c r="K5002" i="1"/>
  <c r="L5001" i="1"/>
  <c r="K5001" i="1"/>
  <c r="L5000" i="1"/>
  <c r="K5000" i="1"/>
  <c r="L4999" i="1"/>
  <c r="K4999" i="1"/>
  <c r="L4998" i="1"/>
  <c r="K4998" i="1"/>
  <c r="L4997" i="1"/>
  <c r="K4997" i="1"/>
  <c r="L4996" i="1"/>
  <c r="K4996" i="1"/>
  <c r="L4995" i="1"/>
  <c r="K4995" i="1"/>
  <c r="L4994" i="1"/>
  <c r="K4994" i="1"/>
  <c r="L4993" i="1"/>
  <c r="K4993" i="1"/>
  <c r="L4992" i="1"/>
  <c r="K4992" i="1"/>
  <c r="L4991" i="1"/>
  <c r="K4991" i="1"/>
  <c r="L4990" i="1"/>
  <c r="K4990" i="1"/>
  <c r="L4989" i="1"/>
  <c r="K4989" i="1"/>
  <c r="L4988" i="1"/>
  <c r="K4988" i="1"/>
  <c r="L4987" i="1"/>
  <c r="K4987" i="1"/>
  <c r="L4986" i="1"/>
  <c r="K4986" i="1"/>
  <c r="L4985" i="1"/>
  <c r="K4985" i="1"/>
  <c r="L4984" i="1"/>
  <c r="K4984" i="1"/>
  <c r="L4983" i="1"/>
  <c r="K4983" i="1"/>
  <c r="L4982" i="1"/>
  <c r="K4982" i="1"/>
  <c r="L4981" i="1"/>
  <c r="K4981" i="1"/>
  <c r="L4980" i="1"/>
  <c r="K4980" i="1"/>
  <c r="L4979" i="1"/>
  <c r="K4979" i="1"/>
  <c r="L4978" i="1"/>
  <c r="K4978" i="1"/>
  <c r="L4977" i="1"/>
  <c r="K4977" i="1"/>
  <c r="L4976" i="1"/>
  <c r="K4976" i="1"/>
  <c r="L4975" i="1"/>
  <c r="K4975" i="1"/>
  <c r="L4974" i="1"/>
  <c r="K4974" i="1"/>
  <c r="L4973" i="1"/>
  <c r="K4973" i="1"/>
  <c r="L4972" i="1"/>
  <c r="K4972" i="1"/>
  <c r="L4971" i="1"/>
  <c r="K4971" i="1"/>
  <c r="L4970" i="1"/>
  <c r="K4970" i="1"/>
  <c r="L4969" i="1"/>
  <c r="K4969" i="1"/>
  <c r="L4968" i="1"/>
  <c r="K4968" i="1"/>
  <c r="L4967" i="1"/>
  <c r="K4967" i="1"/>
  <c r="L4966" i="1"/>
  <c r="K4966" i="1"/>
  <c r="L4965" i="1"/>
  <c r="K4965" i="1"/>
  <c r="L4964" i="1"/>
  <c r="K4964" i="1"/>
  <c r="L4963" i="1"/>
  <c r="K4963" i="1"/>
  <c r="L4962" i="1"/>
  <c r="K4962" i="1"/>
  <c r="L4961" i="1"/>
  <c r="K4961" i="1"/>
  <c r="L4960" i="1"/>
  <c r="K4960" i="1"/>
  <c r="L4959" i="1"/>
  <c r="K4959" i="1"/>
  <c r="L4958" i="1"/>
  <c r="K4958" i="1"/>
  <c r="L4957" i="1"/>
  <c r="K4957" i="1"/>
  <c r="L4956" i="1"/>
  <c r="K4956" i="1"/>
  <c r="L4955" i="1"/>
  <c r="K4955" i="1"/>
  <c r="L4954" i="1"/>
  <c r="K4954" i="1"/>
  <c r="L4953" i="1"/>
  <c r="K4953" i="1"/>
  <c r="L4952" i="1"/>
  <c r="K4952" i="1"/>
  <c r="L4951" i="1"/>
  <c r="K4951" i="1"/>
  <c r="L4950" i="1"/>
  <c r="K4950" i="1"/>
  <c r="L4949" i="1"/>
  <c r="K4949" i="1"/>
  <c r="L4948" i="1"/>
  <c r="K4948" i="1"/>
  <c r="L4947" i="1"/>
  <c r="K4947" i="1"/>
  <c r="L4946" i="1"/>
  <c r="K4946" i="1"/>
  <c r="L4945" i="1"/>
  <c r="K4945" i="1"/>
  <c r="L4944" i="1"/>
  <c r="K4944" i="1"/>
  <c r="L4943" i="1"/>
  <c r="K4943" i="1"/>
  <c r="L4942" i="1"/>
  <c r="K4942" i="1"/>
  <c r="L4941" i="1"/>
  <c r="K4941" i="1"/>
  <c r="L4940" i="1"/>
  <c r="K4940" i="1"/>
  <c r="L4939" i="1"/>
  <c r="K4939" i="1"/>
  <c r="L4938" i="1"/>
  <c r="K4938" i="1"/>
  <c r="L4937" i="1"/>
  <c r="K4937" i="1"/>
  <c r="L4936" i="1"/>
  <c r="K4936" i="1"/>
  <c r="L4935" i="1"/>
  <c r="K4935" i="1"/>
  <c r="L4934" i="1"/>
  <c r="K4934" i="1"/>
  <c r="L4933" i="1"/>
  <c r="K4933" i="1"/>
  <c r="L4932" i="1"/>
  <c r="K4932" i="1"/>
  <c r="L4931" i="1"/>
  <c r="K4931" i="1"/>
  <c r="L4930" i="1"/>
  <c r="K4930" i="1"/>
  <c r="L4929" i="1"/>
  <c r="K4929" i="1"/>
  <c r="L4928" i="1"/>
  <c r="K4928" i="1"/>
  <c r="L4927" i="1"/>
  <c r="K4927" i="1"/>
  <c r="L4926" i="1"/>
  <c r="K4926" i="1"/>
  <c r="L4925" i="1"/>
  <c r="K4925" i="1"/>
  <c r="L4924" i="1"/>
  <c r="K4924" i="1"/>
  <c r="L4923" i="1"/>
  <c r="K4923" i="1"/>
  <c r="L4922" i="1"/>
  <c r="K4922" i="1"/>
  <c r="L4921" i="1"/>
  <c r="K4921" i="1"/>
  <c r="L4920" i="1"/>
  <c r="K4920" i="1"/>
  <c r="L4919" i="1"/>
  <c r="K4919" i="1"/>
  <c r="L4918" i="1"/>
  <c r="K4918" i="1"/>
  <c r="L4917" i="1"/>
  <c r="K4917" i="1"/>
  <c r="L4916" i="1"/>
  <c r="K4916" i="1"/>
  <c r="L4915" i="1"/>
  <c r="K4915" i="1"/>
  <c r="L4914" i="1"/>
  <c r="K4914" i="1"/>
  <c r="L4913" i="1"/>
  <c r="K4913" i="1"/>
  <c r="L4912" i="1"/>
  <c r="K4912" i="1"/>
  <c r="L4911" i="1"/>
  <c r="K4911" i="1"/>
  <c r="L4910" i="1"/>
  <c r="K4910" i="1"/>
  <c r="L4909" i="1"/>
  <c r="K4909" i="1"/>
  <c r="L4908" i="1"/>
  <c r="K4908" i="1"/>
  <c r="L4907" i="1"/>
  <c r="K4907" i="1"/>
  <c r="L4906" i="1"/>
  <c r="K4906" i="1"/>
  <c r="L4905" i="1"/>
  <c r="K4905" i="1"/>
  <c r="L4904" i="1"/>
  <c r="K4904" i="1"/>
  <c r="L4903" i="1"/>
  <c r="K4903" i="1"/>
  <c r="L4902" i="1"/>
  <c r="K4902" i="1"/>
  <c r="L4901" i="1"/>
  <c r="K4901" i="1"/>
  <c r="L4900" i="1"/>
  <c r="K4900" i="1"/>
  <c r="L4899" i="1"/>
  <c r="K4899" i="1"/>
  <c r="L4898" i="1"/>
  <c r="K4898" i="1"/>
  <c r="L4897" i="1"/>
  <c r="K4897" i="1"/>
  <c r="L4896" i="1"/>
  <c r="K4896" i="1"/>
  <c r="L4895" i="1"/>
  <c r="K4895" i="1"/>
  <c r="L4894" i="1"/>
  <c r="K4894" i="1"/>
  <c r="L4893" i="1"/>
  <c r="K4893" i="1"/>
  <c r="L4892" i="1"/>
  <c r="K4892" i="1"/>
  <c r="L4891" i="1"/>
  <c r="K4891" i="1"/>
  <c r="L4890" i="1"/>
  <c r="K4890" i="1"/>
  <c r="L4889" i="1"/>
  <c r="K4889" i="1"/>
  <c r="L4888" i="1"/>
  <c r="K4888" i="1"/>
  <c r="L4887" i="1"/>
  <c r="K4887" i="1"/>
  <c r="L4886" i="1"/>
  <c r="K4886" i="1"/>
  <c r="L4885" i="1"/>
  <c r="K4885" i="1"/>
  <c r="L4884" i="1"/>
  <c r="K4884" i="1"/>
  <c r="L4883" i="1"/>
  <c r="K4883" i="1"/>
  <c r="L4882" i="1"/>
  <c r="K4882" i="1"/>
  <c r="L4881" i="1"/>
  <c r="K4881" i="1"/>
  <c r="L4880" i="1"/>
  <c r="K4880" i="1"/>
  <c r="L4879" i="1"/>
  <c r="K4879" i="1"/>
  <c r="L4878" i="1"/>
  <c r="K4878" i="1"/>
  <c r="L4877" i="1"/>
  <c r="K4877" i="1"/>
  <c r="L4876" i="1"/>
  <c r="K4876" i="1"/>
  <c r="L4875" i="1"/>
  <c r="K4875" i="1"/>
  <c r="L4874" i="1"/>
  <c r="K4874" i="1"/>
  <c r="L4873" i="1"/>
  <c r="K4873" i="1"/>
  <c r="L4872" i="1"/>
  <c r="K4872" i="1"/>
  <c r="L4871" i="1"/>
  <c r="K4871" i="1"/>
  <c r="L4870" i="1"/>
  <c r="K4870" i="1"/>
  <c r="L4869" i="1"/>
  <c r="K4869" i="1"/>
  <c r="L4868" i="1"/>
  <c r="K4868" i="1"/>
  <c r="L4867" i="1"/>
  <c r="K4867" i="1"/>
  <c r="L4866" i="1"/>
  <c r="K4866" i="1"/>
  <c r="L4865" i="1"/>
  <c r="K4865" i="1"/>
  <c r="L4864" i="1"/>
  <c r="K4864" i="1"/>
  <c r="L4863" i="1"/>
  <c r="K4863" i="1"/>
  <c r="L4862" i="1"/>
  <c r="K4862" i="1"/>
  <c r="L4861" i="1"/>
  <c r="K4861" i="1"/>
  <c r="L4860" i="1"/>
  <c r="K4860" i="1"/>
  <c r="L4859" i="1"/>
  <c r="K4859" i="1"/>
  <c r="L4858" i="1"/>
  <c r="K4858" i="1"/>
  <c r="L4857" i="1"/>
  <c r="K4857" i="1"/>
  <c r="L4856" i="1"/>
  <c r="K4856" i="1"/>
  <c r="L4855" i="1"/>
  <c r="K4855" i="1"/>
  <c r="L4854" i="1"/>
  <c r="K4854" i="1"/>
  <c r="L4853" i="1"/>
  <c r="K4853" i="1"/>
  <c r="L4852" i="1"/>
  <c r="K4852" i="1"/>
  <c r="L4851" i="1"/>
  <c r="K4851" i="1"/>
  <c r="L4850" i="1"/>
  <c r="K4850" i="1"/>
  <c r="L4849" i="1"/>
  <c r="K4849" i="1"/>
  <c r="L4848" i="1"/>
  <c r="K4848" i="1"/>
  <c r="L4847" i="1"/>
  <c r="K4847" i="1"/>
  <c r="L4846" i="1"/>
  <c r="K4846" i="1"/>
  <c r="L4845" i="1"/>
  <c r="K4845" i="1"/>
  <c r="L4844" i="1"/>
  <c r="K4844" i="1"/>
  <c r="L4843" i="1"/>
  <c r="K4843" i="1"/>
  <c r="L4842" i="1"/>
  <c r="K4842" i="1"/>
  <c r="L4841" i="1"/>
  <c r="K4841" i="1"/>
  <c r="L4840" i="1"/>
  <c r="K4840" i="1"/>
  <c r="L4839" i="1"/>
  <c r="K4839" i="1"/>
  <c r="L4838" i="1"/>
  <c r="K4838" i="1"/>
  <c r="L4837" i="1"/>
  <c r="K4837" i="1"/>
  <c r="L4836" i="1"/>
  <c r="K4836" i="1"/>
  <c r="L4835" i="1"/>
  <c r="K4835" i="1"/>
  <c r="L4834" i="1"/>
  <c r="K4834" i="1"/>
  <c r="L4833" i="1"/>
  <c r="K4833" i="1"/>
  <c r="L4832" i="1"/>
  <c r="K4832" i="1"/>
  <c r="L4831" i="1"/>
  <c r="K4831" i="1"/>
  <c r="L4830" i="1"/>
  <c r="K4830" i="1"/>
  <c r="L4829" i="1"/>
  <c r="K4829" i="1"/>
  <c r="L4828" i="1"/>
  <c r="K4828" i="1"/>
  <c r="L4827" i="1"/>
  <c r="K4827" i="1"/>
  <c r="L4826" i="1"/>
  <c r="K4826" i="1"/>
  <c r="L4825" i="1"/>
  <c r="K4825" i="1"/>
  <c r="L4824" i="1"/>
  <c r="K4824" i="1"/>
  <c r="L4823" i="1"/>
  <c r="K4823" i="1"/>
  <c r="L4822" i="1"/>
  <c r="K4822" i="1"/>
  <c r="L4821" i="1"/>
  <c r="K4821" i="1"/>
  <c r="L4820" i="1"/>
  <c r="K4820" i="1"/>
  <c r="L4819" i="1"/>
  <c r="K4819" i="1"/>
  <c r="L4818" i="1"/>
  <c r="K4818" i="1"/>
  <c r="L4817" i="1"/>
  <c r="K4817" i="1"/>
  <c r="L4816" i="1"/>
  <c r="K4816" i="1"/>
  <c r="L4815" i="1"/>
  <c r="K4815" i="1"/>
  <c r="L4814" i="1"/>
  <c r="K4814" i="1"/>
  <c r="L4813" i="1"/>
  <c r="K4813" i="1"/>
  <c r="L4812" i="1"/>
  <c r="K4812" i="1"/>
  <c r="L4811" i="1"/>
  <c r="K4811" i="1"/>
  <c r="L4810" i="1"/>
  <c r="K4810" i="1"/>
  <c r="L4809" i="1"/>
  <c r="K4809" i="1"/>
  <c r="L4808" i="1"/>
  <c r="K4808" i="1"/>
  <c r="L4807" i="1"/>
  <c r="K4807" i="1"/>
  <c r="L4806" i="1"/>
  <c r="K4806" i="1"/>
  <c r="L4805" i="1"/>
  <c r="K4805" i="1"/>
  <c r="L4804" i="1"/>
  <c r="K4804" i="1"/>
  <c r="L4803" i="1"/>
  <c r="K4803" i="1"/>
  <c r="L4802" i="1"/>
  <c r="K4802" i="1"/>
  <c r="L4801" i="1"/>
  <c r="K4801" i="1"/>
  <c r="L4800" i="1"/>
  <c r="K4800" i="1"/>
  <c r="L4799" i="1"/>
  <c r="K4799" i="1"/>
  <c r="L4798" i="1"/>
  <c r="K4798" i="1"/>
  <c r="L4797" i="1"/>
  <c r="K4797" i="1"/>
  <c r="L4796" i="1"/>
  <c r="K4796" i="1"/>
  <c r="L4795" i="1"/>
  <c r="K4795" i="1"/>
  <c r="L4794" i="1"/>
  <c r="K4794" i="1"/>
  <c r="L4793" i="1"/>
  <c r="K4793" i="1"/>
  <c r="L4792" i="1"/>
  <c r="K4792" i="1"/>
  <c r="L4791" i="1"/>
  <c r="K4791" i="1"/>
  <c r="L4790" i="1"/>
  <c r="K4790" i="1"/>
  <c r="L4789" i="1"/>
  <c r="K4789" i="1"/>
  <c r="L4788" i="1"/>
  <c r="K4788" i="1"/>
  <c r="L4787" i="1"/>
  <c r="K4787" i="1"/>
  <c r="L4786" i="1"/>
  <c r="K4786" i="1"/>
  <c r="L4785" i="1"/>
  <c r="K4785" i="1"/>
  <c r="L4784" i="1"/>
  <c r="K4784" i="1"/>
  <c r="L4783" i="1"/>
  <c r="K4783" i="1"/>
  <c r="L4782" i="1"/>
  <c r="K4782" i="1"/>
  <c r="L4781" i="1"/>
  <c r="K4781" i="1"/>
  <c r="L4780" i="1"/>
  <c r="K4780" i="1"/>
  <c r="L4779" i="1"/>
  <c r="K4779" i="1"/>
  <c r="L4778" i="1"/>
  <c r="K4778" i="1"/>
  <c r="L4777" i="1"/>
  <c r="K4777" i="1"/>
  <c r="L4776" i="1"/>
  <c r="K4776" i="1"/>
  <c r="L4775" i="1"/>
  <c r="K4775" i="1"/>
  <c r="L4774" i="1"/>
  <c r="K4774" i="1"/>
  <c r="L4773" i="1"/>
  <c r="K4773" i="1"/>
  <c r="L4772" i="1"/>
  <c r="K4772" i="1"/>
  <c r="L4771" i="1"/>
  <c r="K4771" i="1"/>
  <c r="L4770" i="1"/>
  <c r="K4770" i="1"/>
  <c r="L4769" i="1"/>
  <c r="K4769" i="1"/>
  <c r="L4768" i="1"/>
  <c r="K4768" i="1"/>
  <c r="L4767" i="1"/>
  <c r="K4767" i="1"/>
  <c r="L4766" i="1"/>
  <c r="K4766" i="1"/>
  <c r="L4765" i="1"/>
  <c r="K4765" i="1"/>
  <c r="L4764" i="1"/>
  <c r="K4764" i="1"/>
  <c r="L4763" i="1"/>
  <c r="K4763" i="1"/>
  <c r="L4762" i="1"/>
  <c r="K4762" i="1"/>
  <c r="L4761" i="1"/>
  <c r="K4761" i="1"/>
  <c r="L4760" i="1"/>
  <c r="K4760" i="1"/>
  <c r="L4759" i="1"/>
  <c r="K4759" i="1"/>
  <c r="L4758" i="1"/>
  <c r="K4758" i="1"/>
  <c r="L4757" i="1"/>
  <c r="K4757" i="1"/>
  <c r="L4756" i="1"/>
  <c r="K4756" i="1"/>
  <c r="L4755" i="1"/>
  <c r="K4755" i="1"/>
  <c r="L4754" i="1"/>
  <c r="K4754" i="1"/>
  <c r="L4753" i="1"/>
  <c r="K4753" i="1"/>
  <c r="L4752" i="1"/>
  <c r="K4752" i="1"/>
  <c r="L4751" i="1"/>
  <c r="K4751" i="1"/>
  <c r="L4750" i="1"/>
  <c r="K4750" i="1"/>
  <c r="L4749" i="1"/>
  <c r="K4749" i="1"/>
  <c r="L4748" i="1"/>
  <c r="K4748" i="1"/>
  <c r="L4747" i="1"/>
  <c r="K4747" i="1"/>
  <c r="L4746" i="1"/>
  <c r="K4746" i="1"/>
  <c r="L4745" i="1"/>
  <c r="K4745" i="1"/>
  <c r="L4744" i="1"/>
  <c r="K4744" i="1"/>
  <c r="L4743" i="1"/>
  <c r="K4743" i="1"/>
  <c r="L4742" i="1"/>
  <c r="K4742" i="1"/>
  <c r="L4741" i="1"/>
  <c r="K4741" i="1"/>
  <c r="L4740" i="1"/>
  <c r="K4740" i="1"/>
  <c r="L4739" i="1"/>
  <c r="K4739" i="1"/>
  <c r="L4738" i="1"/>
  <c r="K4738" i="1"/>
  <c r="L4737" i="1"/>
  <c r="K4737" i="1"/>
  <c r="L4736" i="1"/>
  <c r="K4736" i="1"/>
  <c r="L4735" i="1"/>
  <c r="K4735" i="1"/>
  <c r="L4734" i="1"/>
  <c r="K4734" i="1"/>
  <c r="L4733" i="1"/>
  <c r="K4733" i="1"/>
  <c r="L4732" i="1"/>
  <c r="K4732" i="1"/>
  <c r="L4731" i="1"/>
  <c r="K4731" i="1"/>
  <c r="L4730" i="1"/>
  <c r="K4730" i="1"/>
  <c r="L4729" i="1"/>
  <c r="K4729" i="1"/>
  <c r="L4728" i="1"/>
  <c r="K4728" i="1"/>
  <c r="L4727" i="1"/>
  <c r="K4727" i="1"/>
  <c r="L4726" i="1"/>
  <c r="K4726" i="1"/>
  <c r="L4725" i="1"/>
  <c r="K4725" i="1"/>
  <c r="L4724" i="1"/>
  <c r="K4724" i="1"/>
  <c r="L4723" i="1"/>
  <c r="K4723" i="1"/>
  <c r="L4722" i="1"/>
  <c r="K4722" i="1"/>
  <c r="L4721" i="1"/>
  <c r="K4721" i="1"/>
  <c r="L4720" i="1"/>
  <c r="K4720" i="1"/>
  <c r="L4719" i="1"/>
  <c r="K4719" i="1"/>
  <c r="L4718" i="1"/>
  <c r="K4718" i="1"/>
  <c r="L4717" i="1"/>
  <c r="K4717" i="1"/>
  <c r="L4716" i="1"/>
  <c r="K4716" i="1"/>
  <c r="L4715" i="1"/>
  <c r="K4715" i="1"/>
  <c r="L4714" i="1"/>
  <c r="K4714" i="1"/>
  <c r="L4713" i="1"/>
  <c r="K4713" i="1"/>
  <c r="L4712" i="1"/>
  <c r="K4712" i="1"/>
  <c r="L4711" i="1"/>
  <c r="K4711" i="1"/>
  <c r="L4710" i="1"/>
  <c r="K4710" i="1"/>
  <c r="L4709" i="1"/>
  <c r="K4709" i="1"/>
  <c r="L4708" i="1"/>
  <c r="K4708" i="1"/>
  <c r="L4707" i="1"/>
  <c r="K4707" i="1"/>
  <c r="L4706" i="1"/>
  <c r="K4706" i="1"/>
  <c r="L4705" i="1"/>
  <c r="K4705" i="1"/>
  <c r="L4704" i="1"/>
  <c r="K4704" i="1"/>
  <c r="L4703" i="1"/>
  <c r="K4703" i="1"/>
  <c r="L4702" i="1"/>
  <c r="K4702" i="1"/>
  <c r="L4701" i="1"/>
  <c r="K4701" i="1"/>
  <c r="L4700" i="1"/>
  <c r="K4700" i="1"/>
  <c r="L4699" i="1"/>
  <c r="K4699" i="1"/>
  <c r="L4698" i="1"/>
  <c r="K4698" i="1"/>
  <c r="L4697" i="1"/>
  <c r="K4697" i="1"/>
  <c r="L4696" i="1"/>
  <c r="K4696" i="1"/>
  <c r="L4695" i="1"/>
  <c r="K4695" i="1"/>
  <c r="L4694" i="1"/>
  <c r="K4694" i="1"/>
  <c r="L4693" i="1"/>
  <c r="K4693" i="1"/>
  <c r="L4692" i="1"/>
  <c r="K4692" i="1"/>
  <c r="L4691" i="1"/>
  <c r="K4691" i="1"/>
  <c r="L4690" i="1"/>
  <c r="K4690" i="1"/>
  <c r="L4689" i="1"/>
  <c r="K4689" i="1"/>
  <c r="L4688" i="1"/>
  <c r="K4688" i="1"/>
  <c r="L4687" i="1"/>
  <c r="K4687" i="1"/>
  <c r="L4686" i="1"/>
  <c r="K4686" i="1"/>
  <c r="L4685" i="1"/>
  <c r="K4685" i="1"/>
  <c r="L4684" i="1"/>
  <c r="K4684" i="1"/>
  <c r="L4683" i="1"/>
  <c r="K4683" i="1"/>
  <c r="L4682" i="1"/>
  <c r="K4682" i="1"/>
  <c r="L4681" i="1"/>
  <c r="K4681" i="1"/>
  <c r="L4680" i="1"/>
  <c r="K4680" i="1"/>
  <c r="L4679" i="1"/>
  <c r="K4679" i="1"/>
  <c r="L4678" i="1"/>
  <c r="K4678" i="1"/>
  <c r="L4677" i="1"/>
  <c r="K4677" i="1"/>
  <c r="L4676" i="1"/>
  <c r="K4676" i="1"/>
  <c r="L4675" i="1"/>
  <c r="K4675" i="1"/>
  <c r="L4674" i="1"/>
  <c r="K4674" i="1"/>
  <c r="L4673" i="1"/>
  <c r="K4673" i="1"/>
  <c r="L4672" i="1"/>
  <c r="K4672" i="1"/>
  <c r="L4671" i="1"/>
  <c r="K4671" i="1"/>
  <c r="L4670" i="1"/>
  <c r="K4670" i="1"/>
  <c r="L4669" i="1"/>
  <c r="K4669" i="1"/>
  <c r="L4668" i="1"/>
  <c r="K4668" i="1"/>
  <c r="L4667" i="1"/>
  <c r="K4667" i="1"/>
  <c r="L4666" i="1"/>
  <c r="K4666" i="1"/>
  <c r="L4665" i="1"/>
  <c r="K4665" i="1"/>
  <c r="L4664" i="1"/>
  <c r="K4664" i="1"/>
  <c r="L4663" i="1"/>
  <c r="K4663" i="1"/>
  <c r="L4662" i="1"/>
  <c r="K4662" i="1"/>
  <c r="L4661" i="1"/>
  <c r="K4661" i="1"/>
  <c r="L4660" i="1"/>
  <c r="K4660" i="1"/>
  <c r="L4659" i="1"/>
  <c r="K4659" i="1"/>
  <c r="L4658" i="1"/>
  <c r="K4658" i="1"/>
  <c r="L4657" i="1"/>
  <c r="K4657" i="1"/>
  <c r="L4656" i="1"/>
  <c r="K4656" i="1"/>
  <c r="L4655" i="1"/>
  <c r="K4655" i="1"/>
  <c r="L4654" i="1"/>
  <c r="K4654" i="1"/>
  <c r="L4653" i="1"/>
  <c r="K4653" i="1"/>
  <c r="L4652" i="1"/>
  <c r="K4652" i="1"/>
  <c r="L4651" i="1"/>
  <c r="K4651" i="1"/>
  <c r="L4650" i="1"/>
  <c r="K4650" i="1"/>
  <c r="L4649" i="1"/>
  <c r="K4649" i="1"/>
  <c r="L4648" i="1"/>
  <c r="K4648" i="1"/>
  <c r="L4647" i="1"/>
  <c r="K4647" i="1"/>
  <c r="L4646" i="1"/>
  <c r="K4646" i="1"/>
  <c r="L4645" i="1"/>
  <c r="K4645" i="1"/>
  <c r="L4644" i="1"/>
  <c r="K4644" i="1"/>
  <c r="L4643" i="1"/>
  <c r="K4643" i="1"/>
  <c r="L4642" i="1"/>
  <c r="K4642" i="1"/>
  <c r="L4641" i="1"/>
  <c r="K4641" i="1"/>
  <c r="L4640" i="1"/>
  <c r="K4640" i="1"/>
  <c r="L4639" i="1"/>
  <c r="K4639" i="1"/>
  <c r="L4638" i="1"/>
  <c r="K4638" i="1"/>
  <c r="L4637" i="1"/>
  <c r="K4637" i="1"/>
  <c r="L4636" i="1"/>
  <c r="K4636" i="1"/>
  <c r="L4635" i="1"/>
  <c r="K4635" i="1"/>
  <c r="L4634" i="1"/>
  <c r="K4634" i="1"/>
  <c r="L4633" i="1"/>
  <c r="K4633" i="1"/>
  <c r="L4632" i="1"/>
  <c r="K4632" i="1"/>
  <c r="L4631" i="1"/>
  <c r="K4631" i="1"/>
  <c r="L4630" i="1"/>
  <c r="K4630" i="1"/>
  <c r="L4629" i="1"/>
  <c r="K4629" i="1"/>
  <c r="L4628" i="1"/>
  <c r="K4628" i="1"/>
  <c r="L4627" i="1"/>
  <c r="K4627" i="1"/>
  <c r="L4626" i="1"/>
  <c r="K4626" i="1"/>
  <c r="L4625" i="1"/>
  <c r="K4625" i="1"/>
  <c r="L4624" i="1"/>
  <c r="K4624" i="1"/>
  <c r="L4623" i="1"/>
  <c r="K4623" i="1"/>
  <c r="L4622" i="1"/>
  <c r="K4622" i="1"/>
  <c r="L4621" i="1"/>
  <c r="K4621" i="1"/>
  <c r="L4620" i="1"/>
  <c r="K4620" i="1"/>
  <c r="L4619" i="1"/>
  <c r="K4619" i="1"/>
  <c r="L4618" i="1"/>
  <c r="K4618" i="1"/>
  <c r="L4617" i="1"/>
  <c r="K4617" i="1"/>
  <c r="L4616" i="1"/>
  <c r="K4616" i="1"/>
  <c r="L4615" i="1"/>
  <c r="K4615" i="1"/>
  <c r="L4614" i="1"/>
  <c r="K4614" i="1"/>
  <c r="L4613" i="1"/>
  <c r="K4613" i="1"/>
  <c r="L4612" i="1"/>
  <c r="K4612" i="1"/>
  <c r="L4611" i="1"/>
  <c r="K4611" i="1"/>
  <c r="L4610" i="1"/>
  <c r="K4610" i="1"/>
  <c r="L4609" i="1"/>
  <c r="K4609" i="1"/>
  <c r="L4608" i="1"/>
  <c r="K4608" i="1"/>
  <c r="L4607" i="1"/>
  <c r="K4607" i="1"/>
  <c r="L4606" i="1"/>
  <c r="K4606" i="1"/>
  <c r="L4605" i="1"/>
  <c r="K4605" i="1"/>
  <c r="L4604" i="1"/>
  <c r="K4604" i="1"/>
  <c r="L4603" i="1"/>
  <c r="K4603" i="1"/>
  <c r="L4602" i="1"/>
  <c r="K4602" i="1"/>
  <c r="L4601" i="1"/>
  <c r="K4601" i="1"/>
  <c r="L4600" i="1"/>
  <c r="K4600" i="1"/>
  <c r="L4599" i="1"/>
  <c r="K4599" i="1"/>
  <c r="L4598" i="1"/>
  <c r="K4598" i="1"/>
  <c r="L4597" i="1"/>
  <c r="K4597" i="1"/>
  <c r="L4596" i="1"/>
  <c r="K4596" i="1"/>
  <c r="L4595" i="1"/>
  <c r="K4595" i="1"/>
  <c r="L4594" i="1"/>
  <c r="K4594" i="1"/>
  <c r="L4593" i="1"/>
  <c r="K4593" i="1"/>
  <c r="L4592" i="1"/>
  <c r="K4592" i="1"/>
  <c r="L4591" i="1"/>
  <c r="K4591" i="1"/>
  <c r="L4590" i="1"/>
  <c r="K4590" i="1"/>
  <c r="L4589" i="1"/>
  <c r="K4589" i="1"/>
  <c r="L4588" i="1"/>
  <c r="K4588" i="1"/>
  <c r="L4587" i="1"/>
  <c r="K4587" i="1"/>
  <c r="L4586" i="1"/>
  <c r="K4586" i="1"/>
  <c r="L4585" i="1"/>
  <c r="K4585" i="1"/>
  <c r="L4584" i="1"/>
  <c r="K4584" i="1"/>
  <c r="L4583" i="1"/>
  <c r="K4583" i="1"/>
  <c r="L4582" i="1"/>
  <c r="K4582" i="1"/>
  <c r="L4581" i="1"/>
  <c r="K4581" i="1"/>
  <c r="L4580" i="1"/>
  <c r="K4580" i="1"/>
  <c r="L4579" i="1"/>
  <c r="K4579" i="1"/>
  <c r="L4578" i="1"/>
  <c r="K4578" i="1"/>
  <c r="L4577" i="1"/>
  <c r="K4577" i="1"/>
  <c r="L4576" i="1"/>
  <c r="K4576" i="1"/>
  <c r="L4575" i="1"/>
  <c r="K4575" i="1"/>
  <c r="L4574" i="1"/>
  <c r="K4574" i="1"/>
  <c r="L4573" i="1"/>
  <c r="K4573" i="1"/>
  <c r="L4572" i="1"/>
  <c r="K4572" i="1"/>
  <c r="L4571" i="1"/>
  <c r="K4571" i="1"/>
  <c r="L4570" i="1"/>
  <c r="K4570" i="1"/>
  <c r="L4569" i="1"/>
  <c r="K4569" i="1"/>
  <c r="L4568" i="1"/>
  <c r="K4568" i="1"/>
  <c r="L4567" i="1"/>
  <c r="K4567" i="1"/>
  <c r="L4566" i="1"/>
  <c r="K4566" i="1"/>
  <c r="L4565" i="1"/>
  <c r="K4565" i="1"/>
  <c r="L4564" i="1"/>
  <c r="K4564" i="1"/>
  <c r="L4563" i="1"/>
  <c r="K4563" i="1"/>
  <c r="L4562" i="1"/>
  <c r="K4562" i="1"/>
  <c r="L4561" i="1"/>
  <c r="K4561" i="1"/>
  <c r="L4560" i="1"/>
  <c r="K4560" i="1"/>
  <c r="L4559" i="1"/>
  <c r="K4559" i="1"/>
  <c r="L4558" i="1"/>
  <c r="K4558" i="1"/>
  <c r="L4557" i="1"/>
  <c r="K4557" i="1"/>
  <c r="L4556" i="1"/>
  <c r="K4556" i="1"/>
  <c r="L4555" i="1"/>
  <c r="K4555" i="1"/>
  <c r="L4554" i="1"/>
  <c r="K4554" i="1"/>
  <c r="L4553" i="1"/>
  <c r="K4553" i="1"/>
  <c r="L4552" i="1"/>
  <c r="K4552" i="1"/>
  <c r="L4551" i="1"/>
  <c r="K4551" i="1"/>
  <c r="L4550" i="1"/>
  <c r="K4550" i="1"/>
  <c r="L4549" i="1"/>
  <c r="K4549" i="1"/>
  <c r="L4548" i="1"/>
  <c r="K4548" i="1"/>
  <c r="L4547" i="1"/>
  <c r="K4547" i="1"/>
  <c r="L4546" i="1"/>
  <c r="K4546" i="1"/>
  <c r="L4545" i="1"/>
  <c r="K4545" i="1"/>
  <c r="L4544" i="1"/>
  <c r="K4544" i="1"/>
  <c r="L4543" i="1"/>
  <c r="K4543" i="1"/>
  <c r="L4542" i="1"/>
  <c r="K4542" i="1"/>
  <c r="L4541" i="1"/>
  <c r="K4541" i="1"/>
  <c r="L4540" i="1"/>
  <c r="K4540" i="1"/>
  <c r="L4539" i="1"/>
  <c r="K4539" i="1"/>
  <c r="L4538" i="1"/>
  <c r="K4538" i="1"/>
  <c r="L4537" i="1"/>
  <c r="K4537" i="1"/>
  <c r="L4536" i="1"/>
  <c r="K4536" i="1"/>
  <c r="L4535" i="1"/>
  <c r="K4535" i="1"/>
  <c r="L4534" i="1"/>
  <c r="K4534" i="1"/>
  <c r="L4533" i="1"/>
  <c r="K4533" i="1"/>
  <c r="L4532" i="1"/>
  <c r="K4532" i="1"/>
  <c r="L4531" i="1"/>
  <c r="K4531" i="1"/>
  <c r="L4530" i="1"/>
  <c r="K4530" i="1"/>
  <c r="L4529" i="1"/>
  <c r="K4529" i="1"/>
  <c r="L4528" i="1"/>
  <c r="K4528" i="1"/>
  <c r="L4527" i="1"/>
  <c r="K4527" i="1"/>
  <c r="L4526" i="1"/>
  <c r="K4526" i="1"/>
  <c r="L4525" i="1"/>
  <c r="K4525" i="1"/>
  <c r="L4524" i="1"/>
  <c r="K4524" i="1"/>
  <c r="L4523" i="1"/>
  <c r="K4523" i="1"/>
  <c r="L4522" i="1"/>
  <c r="K4522" i="1"/>
  <c r="L4521" i="1"/>
  <c r="K4521" i="1"/>
  <c r="L4520" i="1"/>
  <c r="K4520" i="1"/>
  <c r="L4519" i="1"/>
  <c r="K4519" i="1"/>
  <c r="L4518" i="1"/>
  <c r="K4518" i="1"/>
  <c r="L4517" i="1"/>
  <c r="K4517" i="1"/>
  <c r="L4516" i="1"/>
  <c r="K4516" i="1"/>
  <c r="L4515" i="1"/>
  <c r="K4515" i="1"/>
  <c r="L4514" i="1"/>
  <c r="K4514" i="1"/>
  <c r="L4513" i="1"/>
  <c r="K4513" i="1"/>
  <c r="L4512" i="1"/>
  <c r="K4512" i="1"/>
  <c r="L4511" i="1"/>
  <c r="K4511" i="1"/>
  <c r="L4510" i="1"/>
  <c r="K4510" i="1"/>
  <c r="L4509" i="1"/>
  <c r="K4509" i="1"/>
  <c r="L4508" i="1"/>
  <c r="K4508" i="1"/>
  <c r="L4507" i="1"/>
  <c r="K4507" i="1"/>
  <c r="L4506" i="1"/>
  <c r="K4506" i="1"/>
  <c r="L4505" i="1"/>
  <c r="K4505" i="1"/>
  <c r="L4504" i="1"/>
  <c r="K4504" i="1"/>
  <c r="L4503" i="1"/>
  <c r="K4503" i="1"/>
  <c r="L4502" i="1"/>
  <c r="K4502" i="1"/>
  <c r="L4501" i="1"/>
  <c r="K4501" i="1"/>
  <c r="L4500" i="1"/>
  <c r="K4500" i="1"/>
  <c r="L4499" i="1"/>
  <c r="K4499" i="1"/>
  <c r="L4498" i="1"/>
  <c r="K4498" i="1"/>
  <c r="L4497" i="1"/>
  <c r="K4497" i="1"/>
  <c r="L4496" i="1"/>
  <c r="K4496" i="1"/>
  <c r="L4495" i="1"/>
  <c r="K4495" i="1"/>
  <c r="L4494" i="1"/>
  <c r="K4494" i="1"/>
  <c r="L4493" i="1"/>
  <c r="K4493" i="1"/>
  <c r="L4492" i="1"/>
  <c r="K4492" i="1"/>
  <c r="L4491" i="1"/>
  <c r="K4491" i="1"/>
  <c r="L4490" i="1"/>
  <c r="K4490" i="1"/>
  <c r="L4489" i="1"/>
  <c r="K4489" i="1"/>
  <c r="L4488" i="1"/>
  <c r="K4488" i="1"/>
  <c r="L4487" i="1"/>
  <c r="K4487" i="1"/>
  <c r="L4486" i="1"/>
  <c r="K4486" i="1"/>
  <c r="L4485" i="1"/>
  <c r="K4485" i="1"/>
  <c r="L4484" i="1"/>
  <c r="K4484" i="1"/>
  <c r="L4483" i="1"/>
  <c r="K4483" i="1"/>
  <c r="L4482" i="1"/>
  <c r="K4482" i="1"/>
  <c r="L4481" i="1"/>
  <c r="K4481" i="1"/>
  <c r="L4480" i="1"/>
  <c r="K4480" i="1"/>
  <c r="L4479" i="1"/>
  <c r="K4479" i="1"/>
  <c r="L4478" i="1"/>
  <c r="K4478" i="1"/>
  <c r="L4477" i="1"/>
  <c r="K4477" i="1"/>
  <c r="L4476" i="1"/>
  <c r="K4476" i="1"/>
  <c r="L4475" i="1"/>
  <c r="K4475" i="1"/>
  <c r="L4474" i="1"/>
  <c r="K4474" i="1"/>
  <c r="L4473" i="1"/>
  <c r="K4473" i="1"/>
  <c r="L4472" i="1"/>
  <c r="K4472" i="1"/>
  <c r="L4471" i="1"/>
  <c r="K4471" i="1"/>
  <c r="L4470" i="1"/>
  <c r="K4470" i="1"/>
  <c r="L4469" i="1"/>
  <c r="K4469" i="1"/>
  <c r="L4468" i="1"/>
  <c r="K4468" i="1"/>
  <c r="L4467" i="1"/>
  <c r="K4467" i="1"/>
  <c r="L4466" i="1"/>
  <c r="K4466" i="1"/>
  <c r="L4465" i="1"/>
  <c r="K4465" i="1"/>
  <c r="L4464" i="1"/>
  <c r="K4464" i="1"/>
  <c r="L4463" i="1"/>
  <c r="K4463" i="1"/>
  <c r="L4462" i="1"/>
  <c r="K4462" i="1"/>
  <c r="L4461" i="1"/>
  <c r="K4461" i="1"/>
  <c r="L4460" i="1"/>
  <c r="K4460" i="1"/>
  <c r="L4459" i="1"/>
  <c r="K4459" i="1"/>
  <c r="L4458" i="1"/>
  <c r="K4458" i="1"/>
  <c r="L4457" i="1"/>
  <c r="K4457" i="1"/>
  <c r="L4456" i="1"/>
  <c r="K4456" i="1"/>
  <c r="L4455" i="1"/>
  <c r="K4455" i="1"/>
  <c r="L4454" i="1"/>
  <c r="K4454" i="1"/>
  <c r="L4453" i="1"/>
  <c r="K4453" i="1"/>
  <c r="L4452" i="1"/>
  <c r="K4452" i="1"/>
  <c r="L4451" i="1"/>
  <c r="K4451" i="1"/>
  <c r="L4450" i="1"/>
  <c r="K4450" i="1"/>
  <c r="L4449" i="1"/>
  <c r="K4449" i="1"/>
  <c r="L4448" i="1"/>
  <c r="K4448" i="1"/>
  <c r="L4447" i="1"/>
  <c r="K4447" i="1"/>
  <c r="L4446" i="1"/>
  <c r="K4446" i="1"/>
  <c r="L4445" i="1"/>
  <c r="K4445" i="1"/>
  <c r="L4444" i="1"/>
  <c r="K4444" i="1"/>
  <c r="L4443" i="1"/>
  <c r="K4443" i="1"/>
  <c r="L4442" i="1"/>
  <c r="K4442" i="1"/>
  <c r="L4441" i="1"/>
  <c r="K4441" i="1"/>
  <c r="L4440" i="1"/>
  <c r="K4440" i="1"/>
  <c r="L4439" i="1"/>
  <c r="K4439" i="1"/>
  <c r="L4438" i="1"/>
  <c r="K4438" i="1"/>
  <c r="L4437" i="1"/>
  <c r="K4437" i="1"/>
  <c r="L4436" i="1"/>
  <c r="K4436" i="1"/>
  <c r="L4435" i="1"/>
  <c r="K4435" i="1"/>
  <c r="L4434" i="1"/>
  <c r="K4434" i="1"/>
  <c r="L4433" i="1"/>
  <c r="K4433" i="1"/>
  <c r="L4432" i="1"/>
  <c r="K4432" i="1"/>
  <c r="L4431" i="1"/>
  <c r="K4431" i="1"/>
  <c r="L4430" i="1"/>
  <c r="K4430" i="1"/>
  <c r="L4429" i="1"/>
  <c r="K4429" i="1"/>
  <c r="L4428" i="1"/>
  <c r="K4428" i="1"/>
  <c r="L4427" i="1"/>
  <c r="K4427" i="1"/>
  <c r="L4426" i="1"/>
  <c r="K4426" i="1"/>
  <c r="L4425" i="1"/>
  <c r="K4425" i="1"/>
  <c r="L4424" i="1"/>
  <c r="K4424" i="1"/>
  <c r="L4423" i="1"/>
  <c r="K4423" i="1"/>
  <c r="L4422" i="1"/>
  <c r="K4422" i="1"/>
  <c r="L4421" i="1"/>
  <c r="K4421" i="1"/>
  <c r="L4420" i="1"/>
  <c r="K4420" i="1"/>
  <c r="L4419" i="1"/>
  <c r="K4419" i="1"/>
  <c r="L4418" i="1"/>
  <c r="K4418" i="1"/>
  <c r="L4417" i="1"/>
  <c r="K4417" i="1"/>
  <c r="L4416" i="1"/>
  <c r="K4416" i="1"/>
  <c r="L4415" i="1"/>
  <c r="K4415" i="1"/>
  <c r="L4414" i="1"/>
  <c r="K4414" i="1"/>
  <c r="L4413" i="1"/>
  <c r="K4413" i="1"/>
  <c r="L4412" i="1"/>
  <c r="K4412" i="1"/>
  <c r="L4411" i="1"/>
  <c r="K4411" i="1"/>
  <c r="L4410" i="1"/>
  <c r="K4410" i="1"/>
  <c r="L4409" i="1"/>
  <c r="K4409" i="1"/>
  <c r="L4408" i="1"/>
  <c r="K4408" i="1"/>
  <c r="L4407" i="1"/>
  <c r="K4407" i="1"/>
  <c r="L4406" i="1"/>
  <c r="K4406" i="1"/>
  <c r="L4405" i="1"/>
  <c r="K4405" i="1"/>
  <c r="L4404" i="1"/>
  <c r="K4404" i="1"/>
  <c r="L4403" i="1"/>
  <c r="K4403" i="1"/>
  <c r="L4402" i="1"/>
  <c r="K4402" i="1"/>
  <c r="L4401" i="1"/>
  <c r="K4401" i="1"/>
  <c r="L4400" i="1"/>
  <c r="K4400" i="1"/>
  <c r="L4399" i="1"/>
  <c r="K4399" i="1"/>
  <c r="L4398" i="1"/>
  <c r="K4398" i="1"/>
  <c r="L4397" i="1"/>
  <c r="K4397" i="1"/>
  <c r="L4396" i="1"/>
  <c r="K4396" i="1"/>
  <c r="L4395" i="1"/>
  <c r="K4395" i="1"/>
  <c r="L4394" i="1"/>
  <c r="K4394" i="1"/>
  <c r="L4393" i="1"/>
  <c r="K4393" i="1"/>
  <c r="L4392" i="1"/>
  <c r="K4392" i="1"/>
  <c r="L4391" i="1"/>
  <c r="K4391" i="1"/>
  <c r="L4390" i="1"/>
  <c r="K4390" i="1"/>
  <c r="L4389" i="1"/>
  <c r="K4389" i="1"/>
  <c r="L4388" i="1"/>
  <c r="K4388" i="1"/>
  <c r="L4387" i="1"/>
  <c r="K4387" i="1"/>
  <c r="L4386" i="1"/>
  <c r="K4386" i="1"/>
  <c r="L4385" i="1"/>
  <c r="K4385" i="1"/>
  <c r="L4384" i="1"/>
  <c r="K4384" i="1"/>
  <c r="L4383" i="1"/>
  <c r="K4383" i="1"/>
  <c r="L4382" i="1"/>
  <c r="K4382" i="1"/>
  <c r="L4381" i="1"/>
  <c r="K4381" i="1"/>
  <c r="L4380" i="1"/>
  <c r="K4380" i="1"/>
  <c r="L4379" i="1"/>
  <c r="K4379" i="1"/>
  <c r="L4378" i="1"/>
  <c r="K4378" i="1"/>
  <c r="L4377" i="1"/>
  <c r="K4377" i="1"/>
  <c r="L4376" i="1"/>
  <c r="K4376" i="1"/>
  <c r="L4375" i="1"/>
  <c r="K4375" i="1"/>
  <c r="L4374" i="1"/>
  <c r="K4374" i="1"/>
  <c r="L4373" i="1"/>
  <c r="K4373" i="1"/>
  <c r="L4372" i="1"/>
  <c r="K4372" i="1"/>
  <c r="L4371" i="1"/>
  <c r="K4371" i="1"/>
  <c r="L4370" i="1"/>
  <c r="K4370" i="1"/>
  <c r="L4369" i="1"/>
  <c r="K4369" i="1"/>
  <c r="L4368" i="1"/>
  <c r="K4368" i="1"/>
  <c r="L4367" i="1"/>
  <c r="K4367" i="1"/>
  <c r="L4366" i="1"/>
  <c r="K4366" i="1"/>
  <c r="L4365" i="1"/>
  <c r="K4365" i="1"/>
  <c r="L4364" i="1"/>
  <c r="K4364" i="1"/>
  <c r="L4363" i="1"/>
  <c r="K4363" i="1"/>
  <c r="L4362" i="1"/>
  <c r="K4362" i="1"/>
  <c r="L4361" i="1"/>
  <c r="K4361" i="1"/>
  <c r="L4360" i="1"/>
  <c r="K4360" i="1"/>
  <c r="L4359" i="1"/>
  <c r="K4359" i="1"/>
  <c r="L4358" i="1"/>
  <c r="K4358" i="1"/>
  <c r="L4357" i="1"/>
  <c r="K4357" i="1"/>
  <c r="L4356" i="1"/>
  <c r="K4356" i="1"/>
  <c r="L4355" i="1"/>
  <c r="K4355" i="1"/>
  <c r="L4354" i="1"/>
  <c r="K4354" i="1"/>
  <c r="L4353" i="1"/>
  <c r="K4353" i="1"/>
  <c r="L4352" i="1"/>
  <c r="K4352" i="1"/>
  <c r="L4351" i="1"/>
  <c r="K4351" i="1"/>
  <c r="L4350" i="1"/>
  <c r="K4350" i="1"/>
  <c r="L4349" i="1"/>
  <c r="K4349" i="1"/>
  <c r="L4348" i="1"/>
  <c r="K4348" i="1"/>
  <c r="L4347" i="1"/>
  <c r="K4347" i="1"/>
  <c r="L4346" i="1"/>
  <c r="K4346" i="1"/>
  <c r="L4345" i="1"/>
  <c r="K4345" i="1"/>
  <c r="L4344" i="1"/>
  <c r="K4344" i="1"/>
  <c r="L4343" i="1"/>
  <c r="K4343" i="1"/>
  <c r="L4342" i="1"/>
  <c r="K4342" i="1"/>
  <c r="L4341" i="1"/>
  <c r="K4341" i="1"/>
  <c r="L4340" i="1"/>
  <c r="K4340" i="1"/>
  <c r="L4339" i="1"/>
  <c r="K4339" i="1"/>
  <c r="L4338" i="1"/>
  <c r="K4338" i="1"/>
  <c r="L4337" i="1"/>
  <c r="K4337" i="1"/>
  <c r="L4336" i="1"/>
  <c r="K4336" i="1"/>
  <c r="L4335" i="1"/>
  <c r="K4335" i="1"/>
  <c r="L4334" i="1"/>
  <c r="K4334" i="1"/>
  <c r="L4333" i="1"/>
  <c r="K4333" i="1"/>
  <c r="L4332" i="1"/>
  <c r="K4332" i="1"/>
  <c r="L4331" i="1"/>
  <c r="K4331" i="1"/>
  <c r="L4330" i="1"/>
  <c r="K4330" i="1"/>
  <c r="L4329" i="1"/>
  <c r="K4329" i="1"/>
  <c r="L4328" i="1"/>
  <c r="K4328" i="1"/>
  <c r="L4327" i="1"/>
  <c r="K4327" i="1"/>
  <c r="L4326" i="1"/>
  <c r="K4326" i="1"/>
  <c r="L4325" i="1"/>
  <c r="K4325" i="1"/>
  <c r="L4324" i="1"/>
  <c r="K4324" i="1"/>
  <c r="L4323" i="1"/>
  <c r="K4323" i="1"/>
  <c r="L4322" i="1"/>
  <c r="K4322" i="1"/>
  <c r="L4321" i="1"/>
  <c r="K4321" i="1"/>
  <c r="L4320" i="1"/>
  <c r="K4320" i="1"/>
  <c r="L4319" i="1"/>
  <c r="K4319" i="1"/>
  <c r="L4318" i="1"/>
  <c r="K4318" i="1"/>
  <c r="L4317" i="1"/>
  <c r="K4317" i="1"/>
  <c r="L4316" i="1"/>
  <c r="K4316" i="1"/>
  <c r="L4315" i="1"/>
  <c r="K4315" i="1"/>
  <c r="L4314" i="1"/>
  <c r="K4314" i="1"/>
  <c r="L4313" i="1"/>
  <c r="K4313" i="1"/>
  <c r="L4312" i="1"/>
  <c r="K4312" i="1"/>
  <c r="L4311" i="1"/>
  <c r="K4311" i="1"/>
  <c r="L4310" i="1"/>
  <c r="K4310" i="1"/>
  <c r="L4309" i="1"/>
  <c r="K4309" i="1"/>
  <c r="L4308" i="1"/>
  <c r="K4308" i="1"/>
  <c r="L4307" i="1"/>
  <c r="K4307" i="1"/>
  <c r="L4306" i="1"/>
  <c r="K4306" i="1"/>
  <c r="L4305" i="1"/>
  <c r="K4305" i="1"/>
  <c r="L4304" i="1"/>
  <c r="K4304" i="1"/>
  <c r="L4303" i="1"/>
  <c r="K4303" i="1"/>
  <c r="L4302" i="1"/>
  <c r="K4302" i="1"/>
  <c r="L4301" i="1"/>
  <c r="K4301" i="1"/>
  <c r="L4300" i="1"/>
  <c r="K4300" i="1"/>
  <c r="L4299" i="1"/>
  <c r="K4299" i="1"/>
  <c r="L4298" i="1"/>
  <c r="K4298" i="1"/>
  <c r="L4297" i="1"/>
  <c r="K4297" i="1"/>
  <c r="L4296" i="1"/>
  <c r="K4296" i="1"/>
  <c r="L4295" i="1"/>
  <c r="K4295" i="1"/>
  <c r="L4294" i="1"/>
  <c r="K4294" i="1"/>
  <c r="L4293" i="1"/>
  <c r="K4293" i="1"/>
  <c r="L4292" i="1"/>
  <c r="K4292" i="1"/>
  <c r="L4291" i="1"/>
  <c r="K4291" i="1"/>
  <c r="L4290" i="1"/>
  <c r="K4290" i="1"/>
  <c r="L4289" i="1"/>
  <c r="K4289" i="1"/>
  <c r="L4288" i="1"/>
  <c r="K4288" i="1"/>
  <c r="L4287" i="1"/>
  <c r="K4287" i="1"/>
  <c r="L4286" i="1"/>
  <c r="K4286" i="1"/>
  <c r="L4285" i="1"/>
  <c r="K4285" i="1"/>
  <c r="L4284" i="1"/>
  <c r="K4284" i="1"/>
  <c r="L4283" i="1"/>
  <c r="K4283" i="1"/>
  <c r="L4282" i="1"/>
  <c r="K4282" i="1"/>
  <c r="L4281" i="1"/>
  <c r="K4281" i="1"/>
  <c r="L4280" i="1"/>
  <c r="K4280" i="1"/>
  <c r="L4279" i="1"/>
  <c r="K4279" i="1"/>
  <c r="L4278" i="1"/>
  <c r="K4278" i="1"/>
  <c r="L4277" i="1"/>
  <c r="K4277" i="1"/>
  <c r="L4276" i="1"/>
  <c r="K4276" i="1"/>
  <c r="L4275" i="1"/>
  <c r="K4275" i="1"/>
  <c r="L4274" i="1"/>
  <c r="K4274" i="1"/>
  <c r="L4273" i="1"/>
  <c r="K4273" i="1"/>
  <c r="L4272" i="1"/>
  <c r="K4272" i="1"/>
  <c r="L4271" i="1"/>
  <c r="K4271" i="1"/>
  <c r="L4270" i="1"/>
  <c r="K4270" i="1"/>
  <c r="L4269" i="1"/>
  <c r="K4269" i="1"/>
  <c r="L4268" i="1"/>
  <c r="K4268" i="1"/>
  <c r="L4267" i="1"/>
  <c r="K4267" i="1"/>
  <c r="L4266" i="1"/>
  <c r="K4266" i="1"/>
  <c r="L4265" i="1"/>
  <c r="K4265" i="1"/>
  <c r="L4264" i="1"/>
  <c r="K4264" i="1"/>
  <c r="L4263" i="1"/>
  <c r="K4263" i="1"/>
  <c r="L4262" i="1"/>
  <c r="K4262" i="1"/>
  <c r="L4261" i="1"/>
  <c r="K4261" i="1"/>
  <c r="L4260" i="1"/>
  <c r="K4260" i="1"/>
  <c r="L4259" i="1"/>
  <c r="K4259" i="1"/>
  <c r="L4258" i="1"/>
  <c r="K4258" i="1"/>
  <c r="L4257" i="1"/>
  <c r="K4257" i="1"/>
  <c r="L4256" i="1"/>
  <c r="K4256" i="1"/>
  <c r="L4255" i="1"/>
  <c r="K4255" i="1"/>
  <c r="L4254" i="1"/>
  <c r="K4254" i="1"/>
  <c r="L4253" i="1"/>
  <c r="K4253" i="1"/>
  <c r="L4252" i="1"/>
  <c r="K4252" i="1"/>
  <c r="L4251" i="1"/>
  <c r="K4251" i="1"/>
  <c r="L4250" i="1"/>
  <c r="K4250" i="1"/>
  <c r="L4249" i="1"/>
  <c r="K4249" i="1"/>
  <c r="L4248" i="1"/>
  <c r="K4248" i="1"/>
  <c r="L4247" i="1"/>
  <c r="K4247" i="1"/>
  <c r="L4246" i="1"/>
  <c r="K4246" i="1"/>
  <c r="L4245" i="1"/>
  <c r="K4245" i="1"/>
  <c r="L4244" i="1"/>
  <c r="K4244" i="1"/>
  <c r="L4243" i="1"/>
  <c r="K4243" i="1"/>
  <c r="L4242" i="1"/>
  <c r="K4242" i="1"/>
  <c r="L4241" i="1"/>
  <c r="K4241" i="1"/>
  <c r="L4240" i="1"/>
  <c r="K4240" i="1"/>
  <c r="L4239" i="1"/>
  <c r="K4239" i="1"/>
  <c r="L4238" i="1"/>
  <c r="K4238" i="1"/>
  <c r="L4237" i="1"/>
  <c r="K4237" i="1"/>
  <c r="L4236" i="1"/>
  <c r="K4236" i="1"/>
  <c r="L4235" i="1"/>
  <c r="K4235" i="1"/>
  <c r="L4234" i="1"/>
  <c r="K4234" i="1"/>
  <c r="L4233" i="1"/>
  <c r="K4233" i="1"/>
  <c r="L4232" i="1"/>
  <c r="K4232" i="1"/>
  <c r="L4231" i="1"/>
  <c r="K4231" i="1"/>
  <c r="L4230" i="1"/>
  <c r="K4230" i="1"/>
  <c r="L4229" i="1"/>
  <c r="K4229" i="1"/>
  <c r="L4228" i="1"/>
  <c r="K4228" i="1"/>
  <c r="L4227" i="1"/>
  <c r="K4227" i="1"/>
  <c r="L4226" i="1"/>
  <c r="K4226" i="1"/>
  <c r="L4225" i="1"/>
  <c r="K4225" i="1"/>
  <c r="L4224" i="1"/>
  <c r="K4224" i="1"/>
  <c r="L4223" i="1"/>
  <c r="K4223" i="1"/>
  <c r="L4222" i="1"/>
  <c r="K4222" i="1"/>
  <c r="L4221" i="1"/>
  <c r="K4221" i="1"/>
  <c r="L4220" i="1"/>
  <c r="K4220" i="1"/>
  <c r="L4219" i="1"/>
  <c r="K4219" i="1"/>
  <c r="L4218" i="1"/>
  <c r="K4218" i="1"/>
  <c r="L4217" i="1"/>
  <c r="K4217" i="1"/>
  <c r="L4216" i="1"/>
  <c r="K4216" i="1"/>
  <c r="L4215" i="1"/>
  <c r="K4215" i="1"/>
  <c r="L4214" i="1"/>
  <c r="K4214" i="1"/>
  <c r="L4213" i="1"/>
  <c r="K4213" i="1"/>
  <c r="L4212" i="1"/>
  <c r="K4212" i="1"/>
  <c r="L4211" i="1"/>
  <c r="K4211" i="1"/>
  <c r="L4210" i="1"/>
  <c r="K4210" i="1"/>
  <c r="L4209" i="1"/>
  <c r="K4209" i="1"/>
  <c r="L4208" i="1"/>
  <c r="K4208" i="1"/>
  <c r="L4207" i="1"/>
  <c r="K4207" i="1"/>
  <c r="L4206" i="1"/>
  <c r="K4206" i="1"/>
  <c r="L4205" i="1"/>
  <c r="K4205" i="1"/>
  <c r="L4204" i="1"/>
  <c r="K4204" i="1"/>
  <c r="L4203" i="1"/>
  <c r="K4203" i="1"/>
  <c r="L4202" i="1"/>
  <c r="K4202" i="1"/>
  <c r="L4201" i="1"/>
  <c r="K4201" i="1"/>
  <c r="L4200" i="1"/>
  <c r="K4200" i="1"/>
  <c r="L4199" i="1"/>
  <c r="K4199" i="1"/>
  <c r="L4198" i="1"/>
  <c r="K4198" i="1"/>
  <c r="L4197" i="1"/>
  <c r="K4197" i="1"/>
  <c r="L4196" i="1"/>
  <c r="K4196" i="1"/>
  <c r="L4195" i="1"/>
  <c r="K4195" i="1"/>
  <c r="L4194" i="1"/>
  <c r="K4194" i="1"/>
  <c r="L4193" i="1"/>
  <c r="K4193" i="1"/>
  <c r="L4192" i="1"/>
  <c r="K4192" i="1"/>
  <c r="L4191" i="1"/>
  <c r="K4191" i="1"/>
  <c r="L4190" i="1"/>
  <c r="K4190" i="1"/>
  <c r="L4189" i="1"/>
  <c r="K4189" i="1"/>
  <c r="L4188" i="1"/>
  <c r="K4188" i="1"/>
  <c r="L4187" i="1"/>
  <c r="K4187" i="1"/>
  <c r="L4186" i="1"/>
  <c r="K4186" i="1"/>
  <c r="L4185" i="1"/>
  <c r="K4185" i="1"/>
  <c r="L4184" i="1"/>
  <c r="K4184" i="1"/>
  <c r="L4183" i="1"/>
  <c r="K4183" i="1"/>
  <c r="L4182" i="1"/>
  <c r="K4182" i="1"/>
  <c r="L4181" i="1"/>
  <c r="K4181" i="1"/>
  <c r="L4180" i="1"/>
  <c r="K4180" i="1"/>
  <c r="L4179" i="1"/>
  <c r="K4179" i="1"/>
  <c r="L4178" i="1"/>
  <c r="K4178" i="1"/>
  <c r="L4177" i="1"/>
  <c r="K4177" i="1"/>
  <c r="L4176" i="1"/>
  <c r="K4176" i="1"/>
  <c r="L4175" i="1"/>
  <c r="K4175" i="1"/>
  <c r="L4174" i="1"/>
  <c r="K4174" i="1"/>
  <c r="L4173" i="1"/>
  <c r="K4173" i="1"/>
  <c r="L4172" i="1"/>
  <c r="K4172" i="1"/>
  <c r="L4171" i="1"/>
  <c r="K4171" i="1"/>
  <c r="L4170" i="1"/>
  <c r="K4170" i="1"/>
  <c r="L4169" i="1"/>
  <c r="K4169" i="1"/>
  <c r="L4168" i="1"/>
  <c r="K4168" i="1"/>
  <c r="L4167" i="1"/>
  <c r="K4167" i="1"/>
  <c r="L4166" i="1"/>
  <c r="K4166" i="1"/>
  <c r="L4165" i="1"/>
  <c r="K4165" i="1"/>
  <c r="L4164" i="1"/>
  <c r="K4164" i="1"/>
  <c r="L4163" i="1"/>
  <c r="K4163" i="1"/>
  <c r="L4162" i="1"/>
  <c r="K4162" i="1"/>
  <c r="L4161" i="1"/>
  <c r="K4161" i="1"/>
  <c r="L4160" i="1"/>
  <c r="K4160" i="1"/>
  <c r="L4159" i="1"/>
  <c r="K4159" i="1"/>
  <c r="L4158" i="1"/>
  <c r="K4158" i="1"/>
  <c r="L4157" i="1"/>
  <c r="K4157" i="1"/>
  <c r="L4156" i="1"/>
  <c r="K4156" i="1"/>
  <c r="L4155" i="1"/>
  <c r="K4155" i="1"/>
  <c r="L4154" i="1"/>
  <c r="K4154" i="1"/>
  <c r="L4153" i="1"/>
  <c r="K4153" i="1"/>
  <c r="L4152" i="1"/>
  <c r="K4152" i="1"/>
  <c r="L4151" i="1"/>
  <c r="K4151" i="1"/>
  <c r="L4150" i="1"/>
  <c r="K4150" i="1"/>
  <c r="L4149" i="1"/>
  <c r="K4149" i="1"/>
  <c r="L4148" i="1"/>
  <c r="K4148" i="1"/>
  <c r="L4147" i="1"/>
  <c r="K4147" i="1"/>
  <c r="L4146" i="1"/>
  <c r="K4146" i="1"/>
  <c r="L4145" i="1"/>
  <c r="K4145" i="1"/>
  <c r="L4144" i="1"/>
  <c r="K4144" i="1"/>
  <c r="L4143" i="1"/>
  <c r="K4143" i="1"/>
  <c r="L4142" i="1"/>
  <c r="K4142" i="1"/>
  <c r="L4141" i="1"/>
  <c r="K4141" i="1"/>
  <c r="L4140" i="1"/>
  <c r="K4140" i="1"/>
  <c r="L4139" i="1"/>
  <c r="K4139" i="1"/>
  <c r="L4138" i="1"/>
  <c r="K4138" i="1"/>
  <c r="L4137" i="1"/>
  <c r="K4137" i="1"/>
  <c r="L4136" i="1"/>
  <c r="K4136" i="1"/>
  <c r="L4135" i="1"/>
  <c r="K4135" i="1"/>
  <c r="L4134" i="1"/>
  <c r="K4134" i="1"/>
  <c r="L4133" i="1"/>
  <c r="K4133" i="1"/>
  <c r="L4132" i="1"/>
  <c r="K4132" i="1"/>
  <c r="L4131" i="1"/>
  <c r="K4131" i="1"/>
  <c r="L4130" i="1"/>
  <c r="K4130" i="1"/>
  <c r="L4129" i="1"/>
  <c r="K4129" i="1"/>
  <c r="L4128" i="1"/>
  <c r="K4128" i="1"/>
  <c r="L4127" i="1"/>
  <c r="K4127" i="1"/>
  <c r="L4126" i="1"/>
  <c r="K4126" i="1"/>
  <c r="L4125" i="1"/>
  <c r="K4125" i="1"/>
  <c r="L4124" i="1"/>
  <c r="K4124" i="1"/>
  <c r="L4123" i="1"/>
  <c r="K4123" i="1"/>
  <c r="L4122" i="1"/>
  <c r="K4122" i="1"/>
  <c r="L4121" i="1"/>
  <c r="K4121" i="1"/>
  <c r="L4120" i="1"/>
  <c r="K4120" i="1"/>
  <c r="L4119" i="1"/>
  <c r="K4119" i="1"/>
  <c r="L4118" i="1"/>
  <c r="K4118" i="1"/>
  <c r="L4117" i="1"/>
  <c r="K4117" i="1"/>
  <c r="L4116" i="1"/>
  <c r="K4116" i="1"/>
  <c r="L4115" i="1"/>
  <c r="K4115" i="1"/>
  <c r="L4114" i="1"/>
  <c r="K4114" i="1"/>
  <c r="L4113" i="1"/>
  <c r="K4113" i="1"/>
  <c r="L4112" i="1"/>
  <c r="K4112" i="1"/>
  <c r="L4111" i="1"/>
  <c r="K4111" i="1"/>
  <c r="L4110" i="1"/>
  <c r="K4110" i="1"/>
  <c r="L4109" i="1"/>
  <c r="K4109" i="1"/>
  <c r="L4108" i="1"/>
  <c r="K4108" i="1"/>
  <c r="L4107" i="1"/>
  <c r="K4107" i="1"/>
  <c r="L4106" i="1"/>
  <c r="K4106" i="1"/>
  <c r="L4105" i="1"/>
  <c r="K4105" i="1"/>
  <c r="L4104" i="1"/>
  <c r="K4104" i="1"/>
  <c r="L4103" i="1"/>
  <c r="K4103" i="1"/>
  <c r="L4102" i="1"/>
  <c r="K4102" i="1"/>
  <c r="L4101" i="1"/>
  <c r="K4101" i="1"/>
  <c r="L4100" i="1"/>
  <c r="K4100" i="1"/>
  <c r="L4099" i="1"/>
  <c r="K4099" i="1"/>
  <c r="L4098" i="1"/>
  <c r="K4098" i="1"/>
  <c r="L4097" i="1"/>
  <c r="K4097" i="1"/>
  <c r="L4096" i="1"/>
  <c r="K4096" i="1"/>
  <c r="L4095" i="1"/>
  <c r="K4095" i="1"/>
  <c r="L4094" i="1"/>
  <c r="K4094" i="1"/>
  <c r="L4093" i="1"/>
  <c r="K4093" i="1"/>
  <c r="L4092" i="1"/>
  <c r="K4092" i="1"/>
  <c r="L4091" i="1"/>
  <c r="K4091" i="1"/>
  <c r="L4090" i="1"/>
  <c r="K4090" i="1"/>
  <c r="L4089" i="1"/>
  <c r="K4089" i="1"/>
  <c r="L4088" i="1"/>
  <c r="K4088" i="1"/>
  <c r="L4087" i="1"/>
  <c r="K4087" i="1"/>
  <c r="L4086" i="1"/>
  <c r="K4086" i="1"/>
  <c r="L4085" i="1"/>
  <c r="K4085" i="1"/>
  <c r="L4084" i="1"/>
  <c r="K4084" i="1"/>
  <c r="L4083" i="1"/>
  <c r="K4083" i="1"/>
  <c r="L4082" i="1"/>
  <c r="K4082" i="1"/>
  <c r="L4081" i="1"/>
  <c r="K4081" i="1"/>
  <c r="L4080" i="1"/>
  <c r="K4080" i="1"/>
  <c r="L4079" i="1"/>
  <c r="K4079" i="1"/>
  <c r="L4078" i="1"/>
  <c r="K4078" i="1"/>
  <c r="L4077" i="1"/>
  <c r="K4077" i="1"/>
  <c r="L4076" i="1"/>
  <c r="K4076" i="1"/>
  <c r="L4075" i="1"/>
  <c r="K4075" i="1"/>
  <c r="L4074" i="1"/>
  <c r="K4074" i="1"/>
  <c r="L4073" i="1"/>
  <c r="K4073" i="1"/>
  <c r="L4072" i="1"/>
  <c r="K4072" i="1"/>
  <c r="L4071" i="1"/>
  <c r="K4071" i="1"/>
  <c r="L4070" i="1"/>
  <c r="K4070" i="1"/>
  <c r="L4069" i="1"/>
  <c r="K4069" i="1"/>
  <c r="L4068" i="1"/>
  <c r="K4068" i="1"/>
  <c r="L4067" i="1"/>
  <c r="K4067" i="1"/>
  <c r="L4066" i="1"/>
  <c r="K4066" i="1"/>
  <c r="L4065" i="1"/>
  <c r="K4065" i="1"/>
  <c r="L4064" i="1"/>
  <c r="K4064" i="1"/>
  <c r="L4063" i="1"/>
  <c r="K4063" i="1"/>
  <c r="L4062" i="1"/>
  <c r="K4062" i="1"/>
  <c r="L4061" i="1"/>
  <c r="K4061" i="1"/>
  <c r="L4060" i="1"/>
  <c r="K4060" i="1"/>
  <c r="L4059" i="1"/>
  <c r="K4059" i="1"/>
  <c r="L4058" i="1"/>
  <c r="K4058" i="1"/>
  <c r="L4057" i="1"/>
  <c r="K4057" i="1"/>
  <c r="L4056" i="1"/>
  <c r="K4056" i="1"/>
  <c r="L4055" i="1"/>
  <c r="K4055" i="1"/>
  <c r="L4054" i="1"/>
  <c r="K4054" i="1"/>
  <c r="L4053" i="1"/>
  <c r="K4053" i="1"/>
  <c r="L4052" i="1"/>
  <c r="K4052" i="1"/>
  <c r="L4051" i="1"/>
  <c r="K4051" i="1"/>
  <c r="L4050" i="1"/>
  <c r="K4050" i="1"/>
  <c r="L4049" i="1"/>
  <c r="K4049" i="1"/>
  <c r="L4048" i="1"/>
  <c r="K4048" i="1"/>
  <c r="L4047" i="1"/>
  <c r="K4047" i="1"/>
  <c r="L4046" i="1"/>
  <c r="K4046" i="1"/>
  <c r="L4045" i="1"/>
  <c r="K4045" i="1"/>
  <c r="L4044" i="1"/>
  <c r="K4044" i="1"/>
  <c r="L4043" i="1"/>
  <c r="K4043" i="1"/>
  <c r="L4042" i="1"/>
  <c r="K4042" i="1"/>
  <c r="L4041" i="1"/>
  <c r="K4041" i="1"/>
  <c r="L4040" i="1"/>
  <c r="K4040" i="1"/>
  <c r="L4039" i="1"/>
  <c r="K4039" i="1"/>
  <c r="L4038" i="1"/>
  <c r="K4038" i="1"/>
  <c r="L4037" i="1"/>
  <c r="K4037" i="1"/>
  <c r="L4036" i="1"/>
  <c r="K4036" i="1"/>
  <c r="L4035" i="1"/>
  <c r="K4035" i="1"/>
  <c r="L4034" i="1"/>
  <c r="K4034" i="1"/>
  <c r="L4033" i="1"/>
  <c r="K4033" i="1"/>
  <c r="L4032" i="1"/>
  <c r="K4032" i="1"/>
  <c r="L4031" i="1"/>
  <c r="K4031" i="1"/>
  <c r="L4030" i="1"/>
  <c r="K4030" i="1"/>
  <c r="L4029" i="1"/>
  <c r="K4029" i="1"/>
  <c r="L4028" i="1"/>
  <c r="K4028" i="1"/>
  <c r="L4027" i="1"/>
  <c r="K4027" i="1"/>
  <c r="L4026" i="1"/>
  <c r="K4026" i="1"/>
  <c r="L4025" i="1"/>
  <c r="K4025" i="1"/>
  <c r="L4024" i="1"/>
  <c r="K4024" i="1"/>
  <c r="L4023" i="1"/>
  <c r="K4023" i="1"/>
  <c r="L4022" i="1"/>
  <c r="K4022" i="1"/>
  <c r="L4021" i="1"/>
  <c r="K4021" i="1"/>
  <c r="L4020" i="1"/>
  <c r="K4020" i="1"/>
  <c r="L4019" i="1"/>
  <c r="K4019" i="1"/>
  <c r="L4018" i="1"/>
  <c r="K4018" i="1"/>
  <c r="L4017" i="1"/>
  <c r="K4017" i="1"/>
  <c r="L4016" i="1"/>
  <c r="K4016" i="1"/>
  <c r="L4015" i="1"/>
  <c r="K4015" i="1"/>
  <c r="L4014" i="1"/>
  <c r="K4014" i="1"/>
  <c r="L4013" i="1"/>
  <c r="K4013" i="1"/>
  <c r="L4012" i="1"/>
  <c r="K4012" i="1"/>
  <c r="L4011" i="1"/>
  <c r="K4011" i="1"/>
  <c r="L4010" i="1"/>
  <c r="K4010" i="1"/>
  <c r="L4009" i="1"/>
  <c r="K4009" i="1"/>
  <c r="L4008" i="1"/>
  <c r="K4008" i="1"/>
  <c r="L4007" i="1"/>
  <c r="K4007" i="1"/>
  <c r="L4006" i="1"/>
  <c r="K4006" i="1"/>
  <c r="L4005" i="1"/>
  <c r="K4005" i="1"/>
  <c r="L4004" i="1"/>
  <c r="K4004" i="1"/>
  <c r="L4003" i="1"/>
  <c r="K4003" i="1"/>
  <c r="L4002" i="1"/>
  <c r="K4002" i="1"/>
  <c r="L4001" i="1"/>
  <c r="K4001" i="1"/>
  <c r="L4000" i="1"/>
  <c r="K4000" i="1"/>
  <c r="L3999" i="1"/>
  <c r="K3999" i="1"/>
  <c r="L3998" i="1"/>
  <c r="K3998" i="1"/>
  <c r="L3997" i="1"/>
  <c r="K3997" i="1"/>
  <c r="L3996" i="1"/>
  <c r="K3996" i="1"/>
  <c r="L3995" i="1"/>
  <c r="K3995" i="1"/>
  <c r="L3994" i="1"/>
  <c r="K3994" i="1"/>
  <c r="L3993" i="1"/>
  <c r="K3993" i="1"/>
  <c r="L3992" i="1"/>
  <c r="K3992" i="1"/>
  <c r="L3991" i="1"/>
  <c r="K3991" i="1"/>
  <c r="L3990" i="1"/>
  <c r="K3990" i="1"/>
  <c r="L3989" i="1"/>
  <c r="K3989" i="1"/>
  <c r="L3988" i="1"/>
  <c r="K3988" i="1"/>
  <c r="L3987" i="1"/>
  <c r="K3987" i="1"/>
  <c r="L3986" i="1"/>
  <c r="K3986" i="1"/>
  <c r="L3985" i="1"/>
  <c r="K3985" i="1"/>
  <c r="L3984" i="1"/>
  <c r="K3984" i="1"/>
  <c r="L3983" i="1"/>
  <c r="K3983" i="1"/>
  <c r="L3982" i="1"/>
  <c r="K3982" i="1"/>
  <c r="L3981" i="1"/>
  <c r="K3981" i="1"/>
  <c r="L3980" i="1"/>
  <c r="K3980" i="1"/>
  <c r="L3979" i="1"/>
  <c r="K3979" i="1"/>
  <c r="L3978" i="1"/>
  <c r="K3978" i="1"/>
  <c r="L3977" i="1"/>
  <c r="K3977" i="1"/>
  <c r="L3976" i="1"/>
  <c r="K3976" i="1"/>
  <c r="L3975" i="1"/>
  <c r="K3975" i="1"/>
  <c r="L3974" i="1"/>
  <c r="K3974" i="1"/>
  <c r="L3973" i="1"/>
  <c r="K3973" i="1"/>
  <c r="L3972" i="1"/>
  <c r="K3972" i="1"/>
  <c r="L3971" i="1"/>
  <c r="K3971" i="1"/>
  <c r="L3970" i="1"/>
  <c r="K3970" i="1"/>
  <c r="L3969" i="1"/>
  <c r="K3969" i="1"/>
  <c r="L3968" i="1"/>
  <c r="K3968" i="1"/>
  <c r="L3967" i="1"/>
  <c r="K3967" i="1"/>
  <c r="L3966" i="1"/>
  <c r="K3966" i="1"/>
  <c r="L3965" i="1"/>
  <c r="K3965" i="1"/>
  <c r="L3964" i="1"/>
  <c r="K3964" i="1"/>
  <c r="L3963" i="1"/>
  <c r="K3963" i="1"/>
  <c r="L3962" i="1"/>
  <c r="K3962" i="1"/>
  <c r="L3961" i="1"/>
  <c r="K3961" i="1"/>
  <c r="L3960" i="1"/>
  <c r="K3960" i="1"/>
  <c r="L3959" i="1"/>
  <c r="K3959" i="1"/>
  <c r="L3958" i="1"/>
  <c r="K3958" i="1"/>
  <c r="L3957" i="1"/>
  <c r="K3957" i="1"/>
  <c r="L3956" i="1"/>
  <c r="K3956" i="1"/>
  <c r="L3955" i="1"/>
  <c r="K3955" i="1"/>
  <c r="L3954" i="1"/>
  <c r="K3954" i="1"/>
  <c r="L3953" i="1"/>
  <c r="K3953" i="1"/>
  <c r="L3952" i="1"/>
  <c r="K3952" i="1"/>
  <c r="L3951" i="1"/>
  <c r="K3951" i="1"/>
  <c r="L3950" i="1"/>
  <c r="K3950" i="1"/>
  <c r="L3949" i="1"/>
  <c r="K3949" i="1"/>
  <c r="L3948" i="1"/>
  <c r="K3948" i="1"/>
  <c r="L3947" i="1"/>
  <c r="K3947" i="1"/>
  <c r="L3946" i="1"/>
  <c r="K3946" i="1"/>
  <c r="L3945" i="1"/>
  <c r="K3945" i="1"/>
  <c r="L3944" i="1"/>
  <c r="K3944" i="1"/>
  <c r="L3943" i="1"/>
  <c r="K3943" i="1"/>
  <c r="L3942" i="1"/>
  <c r="K3942" i="1"/>
  <c r="L3941" i="1"/>
  <c r="K3941" i="1"/>
  <c r="L3940" i="1"/>
  <c r="K3940" i="1"/>
  <c r="L3939" i="1"/>
  <c r="K3939" i="1"/>
  <c r="L3938" i="1"/>
  <c r="K3938" i="1"/>
  <c r="L3937" i="1"/>
  <c r="K3937" i="1"/>
  <c r="L3936" i="1"/>
  <c r="K3936" i="1"/>
  <c r="L3935" i="1"/>
  <c r="K3935" i="1"/>
  <c r="L3934" i="1"/>
  <c r="K3934" i="1"/>
  <c r="L3933" i="1"/>
  <c r="K3933" i="1"/>
  <c r="L3932" i="1"/>
  <c r="K3932" i="1"/>
  <c r="L3931" i="1"/>
  <c r="K3931" i="1"/>
  <c r="L3930" i="1"/>
  <c r="K3930" i="1"/>
  <c r="L3929" i="1"/>
  <c r="K3929" i="1"/>
  <c r="L3928" i="1"/>
  <c r="K3928" i="1"/>
  <c r="L3927" i="1"/>
  <c r="K3927" i="1"/>
  <c r="L3926" i="1"/>
  <c r="K3926" i="1"/>
  <c r="L3925" i="1"/>
  <c r="K3925" i="1"/>
  <c r="L3924" i="1"/>
  <c r="K3924" i="1"/>
  <c r="L3923" i="1"/>
  <c r="K3923" i="1"/>
  <c r="L3922" i="1"/>
  <c r="K3922" i="1"/>
  <c r="L3921" i="1"/>
  <c r="K3921" i="1"/>
  <c r="L3920" i="1"/>
  <c r="K3920" i="1"/>
  <c r="L3919" i="1"/>
  <c r="K3919" i="1"/>
  <c r="L3918" i="1"/>
  <c r="K3918" i="1"/>
  <c r="L3917" i="1"/>
  <c r="K3917" i="1"/>
  <c r="L3916" i="1"/>
  <c r="K3916" i="1"/>
  <c r="L3915" i="1"/>
  <c r="K3915" i="1"/>
  <c r="L3914" i="1"/>
  <c r="K3914" i="1"/>
  <c r="L3913" i="1"/>
  <c r="K3913" i="1"/>
  <c r="L3912" i="1"/>
  <c r="K3912" i="1"/>
  <c r="L3911" i="1"/>
  <c r="K3911" i="1"/>
  <c r="L3910" i="1"/>
  <c r="K3910" i="1"/>
  <c r="L3909" i="1"/>
  <c r="K3909" i="1"/>
  <c r="L3908" i="1"/>
  <c r="K3908" i="1"/>
  <c r="L3907" i="1"/>
  <c r="K3907" i="1"/>
  <c r="L3906" i="1"/>
  <c r="K3906" i="1"/>
  <c r="L3905" i="1"/>
  <c r="K3905" i="1"/>
  <c r="L3904" i="1"/>
  <c r="K3904" i="1"/>
  <c r="L3903" i="1"/>
  <c r="K3903" i="1"/>
  <c r="L3902" i="1"/>
  <c r="K3902" i="1"/>
  <c r="L3901" i="1"/>
  <c r="K3901" i="1"/>
  <c r="L3900" i="1"/>
  <c r="K3900" i="1"/>
  <c r="L3899" i="1"/>
  <c r="K3899" i="1"/>
  <c r="L3898" i="1"/>
  <c r="K3898" i="1"/>
  <c r="L3897" i="1"/>
  <c r="K3897" i="1"/>
  <c r="L3896" i="1"/>
  <c r="K3896" i="1"/>
  <c r="L3895" i="1"/>
  <c r="K3895" i="1"/>
  <c r="L3894" i="1"/>
  <c r="K3894" i="1"/>
  <c r="L3893" i="1"/>
  <c r="K3893" i="1"/>
  <c r="L3892" i="1"/>
  <c r="K3892" i="1"/>
  <c r="L3891" i="1"/>
  <c r="K3891" i="1"/>
  <c r="L3890" i="1"/>
  <c r="K3890" i="1"/>
  <c r="L3889" i="1"/>
  <c r="K3889" i="1"/>
  <c r="L3888" i="1"/>
  <c r="K3888" i="1"/>
  <c r="L3887" i="1"/>
  <c r="K3887" i="1"/>
  <c r="L3886" i="1"/>
  <c r="K3886" i="1"/>
  <c r="L3885" i="1"/>
  <c r="K3885" i="1"/>
  <c r="L3884" i="1"/>
  <c r="K3884" i="1"/>
  <c r="L3883" i="1"/>
  <c r="K3883" i="1"/>
  <c r="L3882" i="1"/>
  <c r="K3882" i="1"/>
  <c r="L3881" i="1"/>
  <c r="K3881" i="1"/>
  <c r="L3880" i="1"/>
  <c r="K3880" i="1"/>
  <c r="L3879" i="1"/>
  <c r="K3879" i="1"/>
  <c r="L3878" i="1"/>
  <c r="K3878" i="1"/>
  <c r="L3877" i="1"/>
  <c r="K3877" i="1"/>
  <c r="L3876" i="1"/>
  <c r="K3876" i="1"/>
  <c r="L3875" i="1"/>
  <c r="K3875" i="1"/>
  <c r="L3874" i="1"/>
  <c r="K3874" i="1"/>
  <c r="L3873" i="1"/>
  <c r="K3873" i="1"/>
  <c r="L3872" i="1"/>
  <c r="K3872" i="1"/>
  <c r="L3871" i="1"/>
  <c r="K3871" i="1"/>
  <c r="L3870" i="1"/>
  <c r="K3870" i="1"/>
  <c r="L3869" i="1"/>
  <c r="K3869" i="1"/>
  <c r="L3868" i="1"/>
  <c r="K3868" i="1"/>
  <c r="L3867" i="1"/>
  <c r="K3867" i="1"/>
  <c r="L3866" i="1"/>
  <c r="K3866" i="1"/>
  <c r="L3865" i="1"/>
  <c r="K3865" i="1"/>
  <c r="L3864" i="1"/>
  <c r="K3864" i="1"/>
  <c r="L3863" i="1"/>
  <c r="K3863" i="1"/>
  <c r="L3862" i="1"/>
  <c r="K3862" i="1"/>
  <c r="L3861" i="1"/>
  <c r="K3861" i="1"/>
  <c r="L3860" i="1"/>
  <c r="K3860" i="1"/>
  <c r="L3859" i="1"/>
  <c r="K3859" i="1"/>
  <c r="L3858" i="1"/>
  <c r="K3858" i="1"/>
  <c r="L3857" i="1"/>
  <c r="K3857" i="1"/>
  <c r="L3856" i="1"/>
  <c r="K3856" i="1"/>
  <c r="L3855" i="1"/>
  <c r="K3855" i="1"/>
  <c r="L3854" i="1"/>
  <c r="K3854" i="1"/>
  <c r="L3853" i="1"/>
  <c r="K3853" i="1"/>
  <c r="L3852" i="1"/>
  <c r="K3852" i="1"/>
  <c r="L3851" i="1"/>
  <c r="K3851" i="1"/>
  <c r="L3850" i="1"/>
  <c r="K3850" i="1"/>
  <c r="L3849" i="1"/>
  <c r="K3849" i="1"/>
  <c r="L3848" i="1"/>
  <c r="K3848" i="1"/>
  <c r="L3847" i="1"/>
  <c r="K3847" i="1"/>
  <c r="L3846" i="1"/>
  <c r="K3846" i="1"/>
  <c r="L3845" i="1"/>
  <c r="K3845" i="1"/>
  <c r="L3844" i="1"/>
  <c r="K3844" i="1"/>
  <c r="L3843" i="1"/>
  <c r="K3843" i="1"/>
  <c r="L3842" i="1"/>
  <c r="K3842" i="1"/>
  <c r="L3841" i="1"/>
  <c r="K3841" i="1"/>
  <c r="L3840" i="1"/>
  <c r="K3840" i="1"/>
  <c r="L3839" i="1"/>
  <c r="K3839" i="1"/>
  <c r="L3838" i="1"/>
  <c r="K3838" i="1"/>
  <c r="L3837" i="1"/>
  <c r="K3837" i="1"/>
  <c r="L3836" i="1"/>
  <c r="K3836" i="1"/>
  <c r="L3835" i="1"/>
  <c r="K3835" i="1"/>
  <c r="L3834" i="1"/>
  <c r="K3834" i="1"/>
  <c r="L3833" i="1"/>
  <c r="K3833" i="1"/>
  <c r="L3832" i="1"/>
  <c r="K3832" i="1"/>
  <c r="L3831" i="1"/>
  <c r="K3831" i="1"/>
  <c r="L3830" i="1"/>
  <c r="K3830" i="1"/>
  <c r="L3829" i="1"/>
  <c r="K3829" i="1"/>
  <c r="L3828" i="1"/>
  <c r="K3828" i="1"/>
  <c r="L3827" i="1"/>
  <c r="K3827" i="1"/>
  <c r="L3826" i="1"/>
  <c r="K3826" i="1"/>
  <c r="L3825" i="1"/>
  <c r="K3825" i="1"/>
  <c r="L3824" i="1"/>
  <c r="K3824" i="1"/>
  <c r="L3823" i="1"/>
  <c r="K3823" i="1"/>
  <c r="L3822" i="1"/>
  <c r="K3822" i="1"/>
  <c r="L3821" i="1"/>
  <c r="K3821" i="1"/>
  <c r="L3820" i="1"/>
  <c r="K3820" i="1"/>
  <c r="L3819" i="1"/>
  <c r="K3819" i="1"/>
  <c r="L3818" i="1"/>
  <c r="K3818" i="1"/>
  <c r="L3817" i="1"/>
  <c r="K3817" i="1"/>
  <c r="L3816" i="1"/>
  <c r="K3816" i="1"/>
  <c r="L3815" i="1"/>
  <c r="K3815" i="1"/>
  <c r="L3814" i="1"/>
  <c r="K3814" i="1"/>
  <c r="L3813" i="1"/>
  <c r="K3813" i="1"/>
  <c r="L3812" i="1"/>
  <c r="K3812" i="1"/>
  <c r="L3811" i="1"/>
  <c r="K3811" i="1"/>
  <c r="L3810" i="1"/>
  <c r="K3810" i="1"/>
  <c r="L3809" i="1"/>
  <c r="K3809" i="1"/>
  <c r="L3808" i="1"/>
  <c r="K3808" i="1"/>
  <c r="L3807" i="1"/>
  <c r="K3807" i="1"/>
  <c r="L3806" i="1"/>
  <c r="K3806" i="1"/>
  <c r="L3805" i="1"/>
  <c r="K3805" i="1"/>
  <c r="L3804" i="1"/>
  <c r="K3804" i="1"/>
  <c r="L3803" i="1"/>
  <c r="K3803" i="1"/>
  <c r="L3802" i="1"/>
  <c r="K3802" i="1"/>
  <c r="L3801" i="1"/>
  <c r="K3801" i="1"/>
  <c r="L3800" i="1"/>
  <c r="K3800" i="1"/>
  <c r="L3799" i="1"/>
  <c r="K3799" i="1"/>
  <c r="L3798" i="1"/>
  <c r="K3798" i="1"/>
  <c r="L3797" i="1"/>
  <c r="K3797" i="1"/>
  <c r="L3796" i="1"/>
  <c r="K3796" i="1"/>
  <c r="L3795" i="1"/>
  <c r="K3795" i="1"/>
  <c r="L3794" i="1"/>
  <c r="K3794" i="1"/>
  <c r="L3793" i="1"/>
  <c r="K3793" i="1"/>
  <c r="L3792" i="1"/>
  <c r="K3792" i="1"/>
  <c r="L3791" i="1"/>
  <c r="K3791" i="1"/>
  <c r="L3790" i="1"/>
  <c r="K3790" i="1"/>
  <c r="L3789" i="1"/>
  <c r="K3789" i="1"/>
  <c r="L3788" i="1"/>
  <c r="K3788" i="1"/>
  <c r="L3787" i="1"/>
  <c r="K3787" i="1"/>
  <c r="L3786" i="1"/>
  <c r="K3786" i="1"/>
  <c r="L3785" i="1"/>
  <c r="K3785" i="1"/>
  <c r="L3784" i="1"/>
  <c r="K3784" i="1"/>
  <c r="L3783" i="1"/>
  <c r="K3783" i="1"/>
  <c r="L3782" i="1"/>
  <c r="K3782" i="1"/>
  <c r="L3781" i="1"/>
  <c r="K3781" i="1"/>
  <c r="L3780" i="1"/>
  <c r="K3780" i="1"/>
  <c r="L3779" i="1"/>
  <c r="K3779" i="1"/>
  <c r="L3778" i="1"/>
  <c r="K3778" i="1"/>
  <c r="L3777" i="1"/>
  <c r="K3777" i="1"/>
  <c r="L3776" i="1"/>
  <c r="K3776" i="1"/>
  <c r="L3775" i="1"/>
  <c r="K3775" i="1"/>
  <c r="L3774" i="1"/>
  <c r="K3774" i="1"/>
  <c r="L3773" i="1"/>
  <c r="K3773" i="1"/>
  <c r="L3772" i="1"/>
  <c r="K3772" i="1"/>
  <c r="L3771" i="1"/>
  <c r="K3771" i="1"/>
  <c r="L3770" i="1"/>
  <c r="K3770" i="1"/>
  <c r="L3769" i="1"/>
  <c r="K3769" i="1"/>
  <c r="L3768" i="1"/>
  <c r="K3768" i="1"/>
  <c r="L3767" i="1"/>
  <c r="K3767" i="1"/>
  <c r="L3766" i="1"/>
  <c r="K3766" i="1"/>
  <c r="L3765" i="1"/>
  <c r="K3765" i="1"/>
  <c r="L3764" i="1"/>
  <c r="K3764" i="1"/>
  <c r="L3763" i="1"/>
  <c r="K3763" i="1"/>
  <c r="L3762" i="1"/>
  <c r="K3762" i="1"/>
  <c r="L3761" i="1"/>
  <c r="K3761" i="1"/>
  <c r="L3760" i="1"/>
  <c r="K3760" i="1"/>
  <c r="L3759" i="1"/>
  <c r="K3759" i="1"/>
  <c r="L3758" i="1"/>
  <c r="K3758" i="1"/>
  <c r="L3757" i="1"/>
  <c r="K3757" i="1"/>
  <c r="L3756" i="1"/>
  <c r="K3756" i="1"/>
  <c r="L3755" i="1"/>
  <c r="K3755" i="1"/>
  <c r="L3754" i="1"/>
  <c r="K3754" i="1"/>
  <c r="L3753" i="1"/>
  <c r="K3753" i="1"/>
  <c r="L3752" i="1"/>
  <c r="K3752" i="1"/>
  <c r="L3751" i="1"/>
  <c r="K3751" i="1"/>
  <c r="L3750" i="1"/>
  <c r="K3750" i="1"/>
  <c r="L3749" i="1"/>
  <c r="K3749" i="1"/>
  <c r="L3748" i="1"/>
  <c r="K3748" i="1"/>
  <c r="L3747" i="1"/>
  <c r="K3747" i="1"/>
  <c r="L3746" i="1"/>
  <c r="K3746" i="1"/>
  <c r="L3745" i="1"/>
  <c r="K3745" i="1"/>
  <c r="L3744" i="1"/>
  <c r="K3744" i="1"/>
  <c r="L3743" i="1"/>
  <c r="K3743" i="1"/>
  <c r="L3742" i="1"/>
  <c r="K3742" i="1"/>
  <c r="L3741" i="1"/>
  <c r="K3741" i="1"/>
  <c r="L3740" i="1"/>
  <c r="K3740" i="1"/>
  <c r="L3739" i="1"/>
  <c r="K3739" i="1"/>
  <c r="L3738" i="1"/>
  <c r="K3738" i="1"/>
  <c r="L3737" i="1"/>
  <c r="K3737" i="1"/>
  <c r="L3736" i="1"/>
  <c r="K3736" i="1"/>
  <c r="L3735" i="1"/>
  <c r="K3735" i="1"/>
  <c r="L3734" i="1"/>
  <c r="K3734" i="1"/>
  <c r="L3733" i="1"/>
  <c r="K3733" i="1"/>
  <c r="L3732" i="1"/>
  <c r="K3732" i="1"/>
  <c r="L3731" i="1"/>
  <c r="K3731" i="1"/>
  <c r="L3730" i="1"/>
  <c r="K3730" i="1"/>
  <c r="L3729" i="1"/>
  <c r="K3729" i="1"/>
  <c r="L3728" i="1"/>
  <c r="K3728" i="1"/>
  <c r="L3727" i="1"/>
  <c r="K3727" i="1"/>
  <c r="L3726" i="1"/>
  <c r="K3726" i="1"/>
  <c r="L3725" i="1"/>
  <c r="K3725" i="1"/>
  <c r="L3724" i="1"/>
  <c r="K3724" i="1"/>
  <c r="L3723" i="1"/>
  <c r="K3723" i="1"/>
  <c r="L3722" i="1"/>
  <c r="K3722" i="1"/>
  <c r="L3721" i="1"/>
  <c r="K3721" i="1"/>
  <c r="L3720" i="1"/>
  <c r="K3720" i="1"/>
  <c r="L3719" i="1"/>
  <c r="K3719" i="1"/>
  <c r="L3718" i="1"/>
  <c r="K3718" i="1"/>
  <c r="L3717" i="1"/>
  <c r="K3717" i="1"/>
  <c r="L3716" i="1"/>
  <c r="K3716" i="1"/>
  <c r="L3715" i="1"/>
  <c r="K3715" i="1"/>
  <c r="L3714" i="1"/>
  <c r="K3714" i="1"/>
  <c r="L3713" i="1"/>
  <c r="K3713" i="1"/>
  <c r="L3712" i="1"/>
  <c r="K3712" i="1"/>
  <c r="L3711" i="1"/>
  <c r="K3711" i="1"/>
  <c r="L3710" i="1"/>
  <c r="K3710" i="1"/>
  <c r="L3709" i="1"/>
  <c r="K3709" i="1"/>
  <c r="L3708" i="1"/>
  <c r="K3708" i="1"/>
  <c r="L3707" i="1"/>
  <c r="K3707" i="1"/>
  <c r="L3706" i="1"/>
  <c r="K3706" i="1"/>
  <c r="L3705" i="1"/>
  <c r="K3705" i="1"/>
  <c r="L3704" i="1"/>
  <c r="K3704" i="1"/>
  <c r="L3703" i="1"/>
  <c r="K3703" i="1"/>
  <c r="L3702" i="1"/>
  <c r="K3702" i="1"/>
  <c r="L3701" i="1"/>
  <c r="K3701" i="1"/>
  <c r="L3700" i="1"/>
  <c r="K3700" i="1"/>
  <c r="L3699" i="1"/>
  <c r="K3699" i="1"/>
  <c r="L3698" i="1"/>
  <c r="K3698" i="1"/>
  <c r="L3697" i="1"/>
  <c r="K3697" i="1"/>
  <c r="L3696" i="1"/>
  <c r="K3696" i="1"/>
  <c r="L3695" i="1"/>
  <c r="K3695" i="1"/>
  <c r="L3694" i="1"/>
  <c r="K3694" i="1"/>
  <c r="L3693" i="1"/>
  <c r="K3693" i="1"/>
  <c r="L3692" i="1"/>
  <c r="K3692" i="1"/>
  <c r="L3691" i="1"/>
  <c r="K3691" i="1"/>
  <c r="L3690" i="1"/>
  <c r="K3690" i="1"/>
  <c r="L3689" i="1"/>
  <c r="K3689" i="1"/>
  <c r="L3688" i="1"/>
  <c r="K3688" i="1"/>
  <c r="L3687" i="1"/>
  <c r="K3687" i="1"/>
  <c r="L3686" i="1"/>
  <c r="K3686" i="1"/>
  <c r="L3685" i="1"/>
  <c r="K3685" i="1"/>
  <c r="L3684" i="1"/>
  <c r="K3684" i="1"/>
  <c r="L3683" i="1"/>
  <c r="K3683" i="1"/>
  <c r="L3682" i="1"/>
  <c r="K3682" i="1"/>
  <c r="L3681" i="1"/>
  <c r="K3681" i="1"/>
  <c r="L3680" i="1"/>
  <c r="K3680" i="1"/>
  <c r="L3679" i="1"/>
  <c r="K3679" i="1"/>
  <c r="L3678" i="1"/>
  <c r="K3678" i="1"/>
  <c r="L3677" i="1"/>
  <c r="K3677" i="1"/>
  <c r="L3676" i="1"/>
  <c r="K3676" i="1"/>
  <c r="L3675" i="1"/>
  <c r="K3675" i="1"/>
  <c r="L3674" i="1"/>
  <c r="K3674" i="1"/>
  <c r="L3673" i="1"/>
  <c r="K3673" i="1"/>
  <c r="L3672" i="1"/>
  <c r="K3672" i="1"/>
  <c r="L3671" i="1"/>
  <c r="K3671" i="1"/>
  <c r="L3670" i="1"/>
  <c r="K3670" i="1"/>
  <c r="L3669" i="1"/>
  <c r="K3669" i="1"/>
  <c r="L3668" i="1"/>
  <c r="K3668" i="1"/>
  <c r="L3667" i="1"/>
  <c r="K3667" i="1"/>
  <c r="L3666" i="1"/>
  <c r="K3666" i="1"/>
  <c r="L3665" i="1"/>
  <c r="K3665" i="1"/>
  <c r="L3664" i="1"/>
  <c r="K3664" i="1"/>
  <c r="L3663" i="1"/>
  <c r="K3663" i="1"/>
  <c r="L3662" i="1"/>
  <c r="K3662" i="1"/>
  <c r="L3661" i="1"/>
  <c r="K3661" i="1"/>
  <c r="L3660" i="1"/>
  <c r="K3660" i="1"/>
  <c r="L3659" i="1"/>
  <c r="K3659" i="1"/>
  <c r="L3658" i="1"/>
  <c r="K3658" i="1"/>
  <c r="L3657" i="1"/>
  <c r="K3657" i="1"/>
  <c r="L3656" i="1"/>
  <c r="K3656" i="1"/>
  <c r="L3655" i="1"/>
  <c r="K3655" i="1"/>
  <c r="L3654" i="1"/>
  <c r="K3654" i="1"/>
  <c r="L3653" i="1"/>
  <c r="K3653" i="1"/>
  <c r="L3652" i="1"/>
  <c r="K3652" i="1"/>
  <c r="L3651" i="1"/>
  <c r="K3651" i="1"/>
  <c r="L3650" i="1"/>
  <c r="K3650" i="1"/>
  <c r="L3649" i="1"/>
  <c r="K3649" i="1"/>
  <c r="L3648" i="1"/>
  <c r="K3648" i="1"/>
  <c r="L3647" i="1"/>
  <c r="K3647" i="1"/>
  <c r="L3646" i="1"/>
  <c r="K3646" i="1"/>
  <c r="L3645" i="1"/>
  <c r="K3645" i="1"/>
  <c r="L3644" i="1"/>
  <c r="K3644" i="1"/>
  <c r="L3643" i="1"/>
  <c r="K3643" i="1"/>
  <c r="L3642" i="1"/>
  <c r="K3642" i="1"/>
  <c r="L3641" i="1"/>
  <c r="K3641" i="1"/>
  <c r="L3640" i="1"/>
  <c r="K3640" i="1"/>
  <c r="L3639" i="1"/>
  <c r="K3639" i="1"/>
  <c r="L3638" i="1"/>
  <c r="K3638" i="1"/>
  <c r="L3637" i="1"/>
  <c r="K3637" i="1"/>
  <c r="L3636" i="1"/>
  <c r="K3636" i="1"/>
  <c r="L3635" i="1"/>
  <c r="K3635" i="1"/>
  <c r="L3634" i="1"/>
  <c r="K3634" i="1"/>
  <c r="L3633" i="1"/>
  <c r="K3633" i="1"/>
  <c r="L3632" i="1"/>
  <c r="K3632" i="1"/>
  <c r="L3631" i="1"/>
  <c r="K3631" i="1"/>
  <c r="L3630" i="1"/>
  <c r="K3630" i="1"/>
  <c r="L3629" i="1"/>
  <c r="K3629" i="1"/>
  <c r="L3628" i="1"/>
  <c r="K3628" i="1"/>
  <c r="L3627" i="1"/>
  <c r="K3627" i="1"/>
  <c r="L3626" i="1"/>
  <c r="K3626" i="1"/>
  <c r="L3625" i="1"/>
  <c r="K3625" i="1"/>
  <c r="L3624" i="1"/>
  <c r="K3624" i="1"/>
  <c r="L3623" i="1"/>
  <c r="K3623" i="1"/>
  <c r="L3622" i="1"/>
  <c r="K3622" i="1"/>
  <c r="L3621" i="1"/>
  <c r="K3621" i="1"/>
  <c r="L3620" i="1"/>
  <c r="K3620" i="1"/>
  <c r="L3619" i="1"/>
  <c r="K3619" i="1"/>
  <c r="L3618" i="1"/>
  <c r="K3618" i="1"/>
  <c r="L3617" i="1"/>
  <c r="K3617" i="1"/>
  <c r="L3616" i="1"/>
  <c r="K3616" i="1"/>
  <c r="L3615" i="1"/>
  <c r="K3615" i="1"/>
  <c r="L3614" i="1"/>
  <c r="K3614" i="1"/>
  <c r="L3613" i="1"/>
  <c r="K3613" i="1"/>
  <c r="L3612" i="1"/>
  <c r="K3612" i="1"/>
  <c r="L3611" i="1"/>
  <c r="K3611" i="1"/>
  <c r="L3610" i="1"/>
  <c r="K3610" i="1"/>
  <c r="L3609" i="1"/>
  <c r="K3609" i="1"/>
  <c r="L3608" i="1"/>
  <c r="K3608" i="1"/>
  <c r="L3607" i="1"/>
  <c r="K3607" i="1"/>
  <c r="L3606" i="1"/>
  <c r="K3606" i="1"/>
  <c r="L3605" i="1"/>
  <c r="K3605" i="1"/>
  <c r="L3604" i="1"/>
  <c r="K3604" i="1"/>
  <c r="L3603" i="1"/>
  <c r="K3603" i="1"/>
  <c r="L3602" i="1"/>
  <c r="K3602" i="1"/>
  <c r="L3601" i="1"/>
  <c r="K3601" i="1"/>
  <c r="L3600" i="1"/>
  <c r="K3600" i="1"/>
  <c r="L3599" i="1"/>
  <c r="K3599" i="1"/>
  <c r="L3598" i="1"/>
  <c r="K3598" i="1"/>
  <c r="L3597" i="1"/>
  <c r="K3597" i="1"/>
  <c r="L3596" i="1"/>
  <c r="K3596" i="1"/>
  <c r="L3595" i="1"/>
  <c r="K3595" i="1"/>
  <c r="L3594" i="1"/>
  <c r="K3594" i="1"/>
  <c r="L3593" i="1"/>
  <c r="K3593" i="1"/>
  <c r="L3592" i="1"/>
  <c r="K3592" i="1"/>
  <c r="L3591" i="1"/>
  <c r="K3591" i="1"/>
  <c r="L3590" i="1"/>
  <c r="K3590" i="1"/>
  <c r="L3589" i="1"/>
  <c r="K3589" i="1"/>
  <c r="L3588" i="1"/>
  <c r="K3588" i="1"/>
  <c r="L3587" i="1"/>
  <c r="K3587" i="1"/>
  <c r="L3586" i="1"/>
  <c r="K3586" i="1"/>
  <c r="L3585" i="1"/>
  <c r="K3585" i="1"/>
  <c r="L3584" i="1"/>
  <c r="K3584" i="1"/>
  <c r="L3583" i="1"/>
  <c r="K3583" i="1"/>
  <c r="L3582" i="1"/>
  <c r="K3582" i="1"/>
  <c r="L3581" i="1"/>
  <c r="K3581" i="1"/>
  <c r="L3580" i="1"/>
  <c r="K3580" i="1"/>
  <c r="L3579" i="1"/>
  <c r="K3579" i="1"/>
  <c r="L3578" i="1"/>
  <c r="K3578" i="1"/>
  <c r="L3577" i="1"/>
  <c r="K3577" i="1"/>
  <c r="L3576" i="1"/>
  <c r="K3576" i="1"/>
  <c r="L3575" i="1"/>
  <c r="K3575" i="1"/>
  <c r="L3574" i="1"/>
  <c r="K3574" i="1"/>
  <c r="L3573" i="1"/>
  <c r="K3573" i="1"/>
  <c r="L3572" i="1"/>
  <c r="K3572" i="1"/>
  <c r="L3571" i="1"/>
  <c r="K3571" i="1"/>
  <c r="L3570" i="1"/>
  <c r="K3570" i="1"/>
  <c r="L3569" i="1"/>
  <c r="K3569" i="1"/>
  <c r="L3568" i="1"/>
  <c r="K3568" i="1"/>
  <c r="L3567" i="1"/>
  <c r="K3567" i="1"/>
  <c r="L3566" i="1"/>
  <c r="K3566" i="1"/>
  <c r="L3565" i="1"/>
  <c r="K3565" i="1"/>
  <c r="L3564" i="1"/>
  <c r="K3564" i="1"/>
  <c r="L3563" i="1"/>
  <c r="K3563" i="1"/>
  <c r="L3562" i="1"/>
  <c r="K3562" i="1"/>
  <c r="L3561" i="1"/>
  <c r="K3561" i="1"/>
  <c r="L3560" i="1"/>
  <c r="K3560" i="1"/>
  <c r="L3559" i="1"/>
  <c r="K3559" i="1"/>
  <c r="L3558" i="1"/>
  <c r="K3558" i="1"/>
  <c r="L3557" i="1"/>
  <c r="K3557" i="1"/>
  <c r="L3556" i="1"/>
  <c r="K3556" i="1"/>
  <c r="L3555" i="1"/>
  <c r="K3555" i="1"/>
  <c r="L3554" i="1"/>
  <c r="K3554" i="1"/>
  <c r="L3553" i="1"/>
  <c r="K3553" i="1"/>
  <c r="L3552" i="1"/>
  <c r="K3552" i="1"/>
  <c r="L3551" i="1"/>
  <c r="K3551" i="1"/>
  <c r="L3550" i="1"/>
  <c r="K3550" i="1"/>
  <c r="L3549" i="1"/>
  <c r="K3549" i="1"/>
  <c r="L3548" i="1"/>
  <c r="K3548" i="1"/>
  <c r="L3547" i="1"/>
  <c r="K3547" i="1"/>
  <c r="L3546" i="1"/>
  <c r="K3546" i="1"/>
  <c r="L3545" i="1"/>
  <c r="K3545" i="1"/>
  <c r="L3544" i="1"/>
  <c r="K3544" i="1"/>
  <c r="L3543" i="1"/>
  <c r="K3543" i="1"/>
  <c r="L3542" i="1"/>
  <c r="K3542" i="1"/>
  <c r="L3541" i="1"/>
  <c r="K3541" i="1"/>
  <c r="L3540" i="1"/>
  <c r="K3540" i="1"/>
  <c r="L3539" i="1"/>
  <c r="K3539" i="1"/>
  <c r="L3538" i="1"/>
  <c r="K3538" i="1"/>
  <c r="L3537" i="1"/>
  <c r="K3537" i="1"/>
  <c r="L3536" i="1"/>
  <c r="K3536" i="1"/>
  <c r="L3535" i="1"/>
  <c r="K3535" i="1"/>
  <c r="L3534" i="1"/>
  <c r="K3534" i="1"/>
  <c r="L3533" i="1"/>
  <c r="K3533" i="1"/>
  <c r="L3532" i="1"/>
  <c r="K3532" i="1"/>
  <c r="L3531" i="1"/>
  <c r="K3531" i="1"/>
  <c r="L3530" i="1"/>
  <c r="K3530" i="1"/>
  <c r="L3529" i="1"/>
  <c r="K3529" i="1"/>
  <c r="L3528" i="1"/>
  <c r="K3528" i="1"/>
  <c r="L3527" i="1"/>
  <c r="K3527" i="1"/>
  <c r="L3526" i="1"/>
  <c r="K3526" i="1"/>
  <c r="L3525" i="1"/>
  <c r="K3525" i="1"/>
  <c r="L3524" i="1"/>
  <c r="K3524" i="1"/>
  <c r="L3523" i="1"/>
  <c r="K3523" i="1"/>
  <c r="L3522" i="1"/>
  <c r="K3522" i="1"/>
  <c r="L3521" i="1"/>
  <c r="K3521" i="1"/>
  <c r="L3520" i="1"/>
  <c r="K3520" i="1"/>
  <c r="L3519" i="1"/>
  <c r="K3519" i="1"/>
  <c r="L3518" i="1"/>
  <c r="K3518" i="1"/>
  <c r="L3517" i="1"/>
  <c r="K3517" i="1"/>
  <c r="L3516" i="1"/>
  <c r="K3516" i="1"/>
  <c r="L3515" i="1"/>
  <c r="K3515" i="1"/>
  <c r="L3514" i="1"/>
  <c r="K3514" i="1"/>
  <c r="L3513" i="1"/>
  <c r="K3513" i="1"/>
  <c r="L3512" i="1"/>
  <c r="K3512" i="1"/>
  <c r="L3511" i="1"/>
  <c r="K3511" i="1"/>
  <c r="L3510" i="1"/>
  <c r="K3510" i="1"/>
  <c r="L3509" i="1"/>
  <c r="K3509" i="1"/>
  <c r="L3508" i="1"/>
  <c r="K3508" i="1"/>
  <c r="L3507" i="1"/>
  <c r="K3507" i="1"/>
  <c r="L3506" i="1"/>
  <c r="K3506" i="1"/>
  <c r="L3505" i="1"/>
  <c r="K3505" i="1"/>
  <c r="L3504" i="1"/>
  <c r="K3504" i="1"/>
  <c r="L3503" i="1"/>
  <c r="K3503" i="1"/>
  <c r="L3502" i="1"/>
  <c r="K3502" i="1"/>
  <c r="L3501" i="1"/>
  <c r="K3501" i="1"/>
  <c r="L3500" i="1"/>
  <c r="K3500" i="1"/>
  <c r="L3499" i="1"/>
  <c r="K3499" i="1"/>
  <c r="L3498" i="1"/>
  <c r="K3498" i="1"/>
  <c r="L3497" i="1"/>
  <c r="K3497" i="1"/>
  <c r="L3496" i="1"/>
  <c r="K3496" i="1"/>
  <c r="L3495" i="1"/>
  <c r="K3495" i="1"/>
  <c r="L3494" i="1"/>
  <c r="K3494" i="1"/>
  <c r="L3493" i="1"/>
  <c r="K3493" i="1"/>
  <c r="L3492" i="1"/>
  <c r="K3492" i="1"/>
  <c r="L3491" i="1"/>
  <c r="K3491" i="1"/>
  <c r="L3490" i="1"/>
  <c r="K3490" i="1"/>
  <c r="L3489" i="1"/>
  <c r="K3489" i="1"/>
  <c r="L3488" i="1"/>
  <c r="K3488" i="1"/>
  <c r="L3487" i="1"/>
  <c r="K3487" i="1"/>
  <c r="L3486" i="1"/>
  <c r="K3486" i="1"/>
  <c r="L3485" i="1"/>
  <c r="K3485" i="1"/>
  <c r="L3484" i="1"/>
  <c r="K3484" i="1"/>
  <c r="L3483" i="1"/>
  <c r="K3483" i="1"/>
  <c r="L3482" i="1"/>
  <c r="K3482" i="1"/>
  <c r="L3481" i="1"/>
  <c r="K3481" i="1"/>
  <c r="L3480" i="1"/>
  <c r="K3480" i="1"/>
  <c r="L3479" i="1"/>
  <c r="K3479" i="1"/>
  <c r="L3478" i="1"/>
  <c r="K3478" i="1"/>
  <c r="L3477" i="1"/>
  <c r="K3477" i="1"/>
  <c r="L3476" i="1"/>
  <c r="K3476" i="1"/>
  <c r="L3475" i="1"/>
  <c r="K3475" i="1"/>
  <c r="L3474" i="1"/>
  <c r="K3474" i="1"/>
  <c r="L3473" i="1"/>
  <c r="K3473" i="1"/>
  <c r="L3472" i="1"/>
  <c r="K3472" i="1"/>
  <c r="L3471" i="1"/>
  <c r="K3471" i="1"/>
  <c r="L3470" i="1"/>
  <c r="K3470" i="1"/>
  <c r="L3469" i="1"/>
  <c r="K3469" i="1"/>
  <c r="L3468" i="1"/>
  <c r="K3468" i="1"/>
  <c r="L3467" i="1"/>
  <c r="K3467" i="1"/>
  <c r="L3466" i="1"/>
  <c r="K3466" i="1"/>
  <c r="L3465" i="1"/>
  <c r="K3465" i="1"/>
  <c r="L3464" i="1"/>
  <c r="K3464" i="1"/>
  <c r="L3463" i="1"/>
  <c r="K3463" i="1"/>
  <c r="L3462" i="1"/>
  <c r="K3462" i="1"/>
  <c r="L3461" i="1"/>
  <c r="K3461" i="1"/>
  <c r="L3460" i="1"/>
  <c r="K3460" i="1"/>
  <c r="L3459" i="1"/>
  <c r="K3459" i="1"/>
  <c r="L3458" i="1"/>
  <c r="K3458" i="1"/>
  <c r="L3457" i="1"/>
  <c r="K3457" i="1"/>
  <c r="L3456" i="1"/>
  <c r="K3456" i="1"/>
  <c r="L3455" i="1"/>
  <c r="K3455" i="1"/>
  <c r="L3454" i="1"/>
  <c r="K3454" i="1"/>
  <c r="L3453" i="1"/>
  <c r="K3453" i="1"/>
  <c r="L3452" i="1"/>
  <c r="K3452" i="1"/>
  <c r="L3451" i="1"/>
  <c r="K3451" i="1"/>
  <c r="L3450" i="1"/>
  <c r="K3450" i="1"/>
  <c r="L3449" i="1"/>
  <c r="K3449" i="1"/>
  <c r="L3448" i="1"/>
  <c r="K3448" i="1"/>
  <c r="L3447" i="1"/>
  <c r="K3447" i="1"/>
  <c r="L3446" i="1"/>
  <c r="K3446" i="1"/>
  <c r="L3445" i="1"/>
  <c r="K3445" i="1"/>
  <c r="L3444" i="1"/>
  <c r="K3444" i="1"/>
  <c r="L3443" i="1"/>
  <c r="K3443" i="1"/>
  <c r="L3442" i="1"/>
  <c r="K3442" i="1"/>
  <c r="L3441" i="1"/>
  <c r="K3441" i="1"/>
  <c r="L3440" i="1"/>
  <c r="K3440" i="1"/>
  <c r="L3439" i="1"/>
  <c r="K3439" i="1"/>
  <c r="L3438" i="1"/>
  <c r="K3438" i="1"/>
  <c r="L3437" i="1"/>
  <c r="K3437" i="1"/>
  <c r="L3436" i="1"/>
  <c r="K3436" i="1"/>
  <c r="L3435" i="1"/>
  <c r="K3435" i="1"/>
  <c r="L3434" i="1"/>
  <c r="K3434" i="1"/>
  <c r="L3433" i="1"/>
  <c r="K3433" i="1"/>
  <c r="L3432" i="1"/>
  <c r="K3432" i="1"/>
  <c r="L3431" i="1"/>
  <c r="K3431" i="1"/>
  <c r="L3430" i="1"/>
  <c r="K3430" i="1"/>
  <c r="L3429" i="1"/>
  <c r="K3429" i="1"/>
  <c r="L3428" i="1"/>
  <c r="K3428" i="1"/>
  <c r="L3427" i="1"/>
  <c r="K3427" i="1"/>
  <c r="L3426" i="1"/>
  <c r="K3426" i="1"/>
  <c r="L3425" i="1"/>
  <c r="K3425" i="1"/>
  <c r="L3424" i="1"/>
  <c r="K3424" i="1"/>
  <c r="L3423" i="1"/>
  <c r="K3423" i="1"/>
  <c r="L3422" i="1"/>
  <c r="K3422" i="1"/>
  <c r="L3421" i="1"/>
  <c r="K3421" i="1"/>
  <c r="L3420" i="1"/>
  <c r="K3420" i="1"/>
  <c r="L3419" i="1"/>
  <c r="K3419" i="1"/>
  <c r="L3418" i="1"/>
  <c r="K3418" i="1"/>
  <c r="L3417" i="1"/>
  <c r="K3417" i="1"/>
  <c r="L3416" i="1"/>
  <c r="K3416" i="1"/>
  <c r="L3415" i="1"/>
  <c r="K3415" i="1"/>
  <c r="L3414" i="1"/>
  <c r="K3414" i="1"/>
  <c r="L3413" i="1"/>
  <c r="K3413" i="1"/>
  <c r="L3412" i="1"/>
  <c r="K3412" i="1"/>
  <c r="L3411" i="1"/>
  <c r="K3411" i="1"/>
  <c r="L3410" i="1"/>
  <c r="K3410" i="1"/>
  <c r="L3409" i="1"/>
  <c r="K3409" i="1"/>
  <c r="L3408" i="1"/>
  <c r="K3408" i="1"/>
  <c r="L3407" i="1"/>
  <c r="K3407" i="1"/>
  <c r="L3406" i="1"/>
  <c r="K3406" i="1"/>
  <c r="L3405" i="1"/>
  <c r="K3405" i="1"/>
  <c r="L3404" i="1"/>
  <c r="K3404" i="1"/>
  <c r="L3403" i="1"/>
  <c r="K3403" i="1"/>
  <c r="L3402" i="1"/>
  <c r="K3402" i="1"/>
  <c r="L3401" i="1"/>
  <c r="K3401" i="1"/>
  <c r="L3400" i="1"/>
  <c r="K3400" i="1"/>
  <c r="L3399" i="1"/>
  <c r="K3399" i="1"/>
  <c r="L3398" i="1"/>
  <c r="K3398" i="1"/>
  <c r="L3397" i="1"/>
  <c r="K3397" i="1"/>
  <c r="L3396" i="1"/>
  <c r="K3396" i="1"/>
  <c r="L3395" i="1"/>
  <c r="K3395" i="1"/>
  <c r="L3394" i="1"/>
  <c r="K3394" i="1"/>
  <c r="L3393" i="1"/>
  <c r="K3393" i="1"/>
  <c r="L3392" i="1"/>
  <c r="K3392" i="1"/>
  <c r="L3391" i="1"/>
  <c r="K3391" i="1"/>
  <c r="L3390" i="1"/>
  <c r="K3390" i="1"/>
  <c r="L3389" i="1"/>
  <c r="K3389" i="1"/>
  <c r="L3388" i="1"/>
  <c r="K3388" i="1"/>
  <c r="L3387" i="1"/>
  <c r="K3387" i="1"/>
  <c r="L3386" i="1"/>
  <c r="K3386" i="1"/>
  <c r="L3385" i="1"/>
  <c r="K3385" i="1"/>
  <c r="L3384" i="1"/>
  <c r="K3384" i="1"/>
  <c r="L3383" i="1"/>
  <c r="K3383" i="1"/>
  <c r="L3382" i="1"/>
  <c r="K3382" i="1"/>
  <c r="L3381" i="1"/>
  <c r="K3381" i="1"/>
  <c r="L3380" i="1"/>
  <c r="K3380" i="1"/>
  <c r="L3379" i="1"/>
  <c r="K3379" i="1"/>
  <c r="L3378" i="1"/>
  <c r="K3378" i="1"/>
  <c r="L3377" i="1"/>
  <c r="K3377" i="1"/>
  <c r="L3376" i="1"/>
  <c r="K3376" i="1"/>
  <c r="L3375" i="1"/>
  <c r="K3375" i="1"/>
  <c r="L3374" i="1"/>
  <c r="K3374" i="1"/>
  <c r="L3373" i="1"/>
  <c r="K3373" i="1"/>
  <c r="L3372" i="1"/>
  <c r="K3372" i="1"/>
  <c r="L3371" i="1"/>
  <c r="K3371" i="1"/>
  <c r="L3370" i="1"/>
  <c r="K3370" i="1"/>
  <c r="L3369" i="1"/>
  <c r="K3369" i="1"/>
  <c r="L3368" i="1"/>
  <c r="K3368" i="1"/>
  <c r="L3367" i="1"/>
  <c r="K3367" i="1"/>
  <c r="L3366" i="1"/>
  <c r="K3366" i="1"/>
  <c r="L3365" i="1"/>
  <c r="K3365" i="1"/>
  <c r="L3364" i="1"/>
  <c r="K3364" i="1"/>
  <c r="L3363" i="1"/>
  <c r="K3363" i="1"/>
  <c r="L3362" i="1"/>
  <c r="K3362" i="1"/>
  <c r="L3361" i="1"/>
  <c r="K3361" i="1"/>
  <c r="L3360" i="1"/>
  <c r="K3360" i="1"/>
  <c r="L3359" i="1"/>
  <c r="K3359" i="1"/>
  <c r="L3358" i="1"/>
  <c r="K3358" i="1"/>
  <c r="L3357" i="1"/>
  <c r="K3357" i="1"/>
  <c r="L3356" i="1"/>
  <c r="K3356" i="1"/>
  <c r="L3355" i="1"/>
  <c r="K3355" i="1"/>
  <c r="L3354" i="1"/>
  <c r="K3354" i="1"/>
  <c r="L3353" i="1"/>
  <c r="K3353" i="1"/>
  <c r="L3352" i="1"/>
  <c r="K3352" i="1"/>
  <c r="L3351" i="1"/>
  <c r="K3351" i="1"/>
  <c r="L3350" i="1"/>
  <c r="K3350" i="1"/>
  <c r="L3349" i="1"/>
  <c r="K3349" i="1"/>
  <c r="L3348" i="1"/>
  <c r="K3348" i="1"/>
  <c r="L3347" i="1"/>
  <c r="K3347" i="1"/>
  <c r="L3346" i="1"/>
  <c r="K3346" i="1"/>
  <c r="L3345" i="1"/>
  <c r="K3345" i="1"/>
  <c r="L3344" i="1"/>
  <c r="K3344" i="1"/>
  <c r="L3343" i="1"/>
  <c r="K3343" i="1"/>
  <c r="L3342" i="1"/>
  <c r="K3342" i="1"/>
  <c r="L3341" i="1"/>
  <c r="K3341" i="1"/>
  <c r="L3340" i="1"/>
  <c r="K3340" i="1"/>
  <c r="L3339" i="1"/>
  <c r="K3339" i="1"/>
  <c r="L3338" i="1"/>
  <c r="K3338" i="1"/>
  <c r="L3337" i="1"/>
  <c r="K3337" i="1"/>
  <c r="L3336" i="1"/>
  <c r="K3336" i="1"/>
  <c r="L3335" i="1"/>
  <c r="K3335" i="1"/>
  <c r="L3334" i="1"/>
  <c r="K3334" i="1"/>
  <c r="L3333" i="1"/>
  <c r="K3333" i="1"/>
  <c r="L3332" i="1"/>
  <c r="K3332" i="1"/>
  <c r="L3331" i="1"/>
  <c r="K3331" i="1"/>
  <c r="L3330" i="1"/>
  <c r="K3330" i="1"/>
  <c r="L3329" i="1"/>
  <c r="K3329" i="1"/>
  <c r="L3328" i="1"/>
  <c r="K3328" i="1"/>
  <c r="L3327" i="1"/>
  <c r="K3327" i="1"/>
  <c r="L3326" i="1"/>
  <c r="K3326" i="1"/>
  <c r="L3325" i="1"/>
  <c r="K3325" i="1"/>
  <c r="L3324" i="1"/>
  <c r="K3324" i="1"/>
  <c r="L3323" i="1"/>
  <c r="K3323" i="1"/>
  <c r="L3322" i="1"/>
  <c r="K3322" i="1"/>
  <c r="L3321" i="1"/>
  <c r="K3321" i="1"/>
  <c r="L3320" i="1"/>
  <c r="K3320" i="1"/>
  <c r="L3319" i="1"/>
  <c r="K3319" i="1"/>
  <c r="L3318" i="1"/>
  <c r="K3318" i="1"/>
  <c r="L3317" i="1"/>
  <c r="K3317" i="1"/>
  <c r="L3316" i="1"/>
  <c r="K3316" i="1"/>
  <c r="L3315" i="1"/>
  <c r="K3315" i="1"/>
  <c r="L3314" i="1"/>
  <c r="K3314" i="1"/>
  <c r="L3313" i="1"/>
  <c r="K3313" i="1"/>
  <c r="L3312" i="1"/>
  <c r="K3312" i="1"/>
  <c r="L3311" i="1"/>
  <c r="K3311" i="1"/>
  <c r="L3310" i="1"/>
  <c r="K3310" i="1"/>
  <c r="L3309" i="1"/>
  <c r="K3309" i="1"/>
  <c r="L3308" i="1"/>
  <c r="K3308" i="1"/>
  <c r="L3307" i="1"/>
  <c r="K3307" i="1"/>
  <c r="L3306" i="1"/>
  <c r="K3306" i="1"/>
  <c r="L3305" i="1"/>
  <c r="K3305" i="1"/>
  <c r="L3304" i="1"/>
  <c r="K3304" i="1"/>
  <c r="L3303" i="1"/>
  <c r="K3303" i="1"/>
  <c r="L3302" i="1"/>
  <c r="K3302" i="1"/>
  <c r="L3301" i="1"/>
  <c r="K3301" i="1"/>
  <c r="L3300" i="1"/>
  <c r="K3300" i="1"/>
  <c r="L3299" i="1"/>
  <c r="K3299" i="1"/>
  <c r="L3298" i="1"/>
  <c r="K3298" i="1"/>
  <c r="L3297" i="1"/>
  <c r="K3297" i="1"/>
  <c r="L3296" i="1"/>
  <c r="K3296" i="1"/>
  <c r="L3295" i="1"/>
  <c r="K3295" i="1"/>
  <c r="L3294" i="1"/>
  <c r="K3294" i="1"/>
  <c r="L3293" i="1"/>
  <c r="K3293" i="1"/>
  <c r="L3292" i="1"/>
  <c r="K3292" i="1"/>
  <c r="L3291" i="1"/>
  <c r="K3291" i="1"/>
  <c r="L3290" i="1"/>
  <c r="K3290" i="1"/>
  <c r="L3289" i="1"/>
  <c r="K3289" i="1"/>
  <c r="L3288" i="1"/>
  <c r="K3288" i="1"/>
  <c r="L3287" i="1"/>
  <c r="K3287" i="1"/>
  <c r="L3286" i="1"/>
  <c r="K3286" i="1"/>
  <c r="L3285" i="1"/>
  <c r="K3285" i="1"/>
  <c r="L3284" i="1"/>
  <c r="K3284" i="1"/>
  <c r="L3283" i="1"/>
  <c r="K3283" i="1"/>
  <c r="L3282" i="1"/>
  <c r="K3282" i="1"/>
  <c r="L3281" i="1"/>
  <c r="K3281" i="1"/>
  <c r="L3280" i="1"/>
  <c r="K3280" i="1"/>
  <c r="L3279" i="1"/>
  <c r="K3279" i="1"/>
  <c r="L3278" i="1"/>
  <c r="K3278" i="1"/>
  <c r="L3277" i="1"/>
  <c r="K3277" i="1"/>
  <c r="L3276" i="1"/>
  <c r="K3276" i="1"/>
  <c r="L3275" i="1"/>
  <c r="K3275" i="1"/>
  <c r="L3274" i="1"/>
  <c r="K3274" i="1"/>
  <c r="L3273" i="1"/>
  <c r="K3273" i="1"/>
  <c r="L3272" i="1"/>
  <c r="K3272" i="1"/>
  <c r="L3271" i="1"/>
  <c r="K3271" i="1"/>
  <c r="L3270" i="1"/>
  <c r="K3270" i="1"/>
  <c r="L3269" i="1"/>
  <c r="K3269" i="1"/>
  <c r="L3268" i="1"/>
  <c r="K3268" i="1"/>
  <c r="L3267" i="1"/>
  <c r="K3267" i="1"/>
  <c r="L3266" i="1"/>
  <c r="K3266" i="1"/>
  <c r="L3265" i="1"/>
  <c r="K3265" i="1"/>
  <c r="L3264" i="1"/>
  <c r="K3264" i="1"/>
  <c r="L3263" i="1"/>
  <c r="K3263" i="1"/>
  <c r="L3262" i="1"/>
  <c r="K3262" i="1"/>
  <c r="L3261" i="1"/>
  <c r="K3261" i="1"/>
  <c r="L3260" i="1"/>
  <c r="K3260" i="1"/>
  <c r="L3259" i="1"/>
  <c r="K3259" i="1"/>
  <c r="L3258" i="1"/>
  <c r="K3258" i="1"/>
  <c r="L3257" i="1"/>
  <c r="K3257" i="1"/>
  <c r="L3256" i="1"/>
  <c r="K3256" i="1"/>
  <c r="L3255" i="1"/>
  <c r="K3255" i="1"/>
  <c r="L3254" i="1"/>
  <c r="K3254" i="1"/>
  <c r="L3253" i="1"/>
  <c r="K3253" i="1"/>
  <c r="L3252" i="1"/>
  <c r="K3252" i="1"/>
  <c r="L3251" i="1"/>
  <c r="K3251" i="1"/>
  <c r="L3250" i="1"/>
  <c r="K3250" i="1"/>
  <c r="L3249" i="1"/>
  <c r="K3249" i="1"/>
  <c r="L3248" i="1"/>
  <c r="K3248" i="1"/>
  <c r="L3247" i="1"/>
  <c r="K3247" i="1"/>
  <c r="L3246" i="1"/>
  <c r="K3246" i="1"/>
  <c r="L3245" i="1"/>
  <c r="K3245" i="1"/>
  <c r="L3244" i="1"/>
  <c r="K3244" i="1"/>
  <c r="L3243" i="1"/>
  <c r="K3243" i="1"/>
  <c r="L3242" i="1"/>
  <c r="K3242" i="1"/>
  <c r="L3241" i="1"/>
  <c r="K3241" i="1"/>
  <c r="L3240" i="1"/>
  <c r="K3240" i="1"/>
  <c r="L3239" i="1"/>
  <c r="K3239" i="1"/>
  <c r="L3238" i="1"/>
  <c r="K3238" i="1"/>
  <c r="L3237" i="1"/>
  <c r="K3237" i="1"/>
  <c r="L3236" i="1"/>
  <c r="K3236" i="1"/>
  <c r="L3235" i="1"/>
  <c r="K3235" i="1"/>
  <c r="L3234" i="1"/>
  <c r="K3234" i="1"/>
  <c r="L3233" i="1"/>
  <c r="K3233" i="1"/>
  <c r="L3232" i="1"/>
  <c r="K3232" i="1"/>
  <c r="L3231" i="1"/>
  <c r="K3231" i="1"/>
  <c r="L3230" i="1"/>
  <c r="K3230" i="1"/>
  <c r="L3229" i="1"/>
  <c r="K3229" i="1"/>
  <c r="L3228" i="1"/>
  <c r="K3228" i="1"/>
  <c r="L3227" i="1"/>
  <c r="K3227" i="1"/>
  <c r="L3226" i="1"/>
  <c r="K3226" i="1"/>
  <c r="L3225" i="1"/>
  <c r="K3225" i="1"/>
  <c r="L3224" i="1"/>
  <c r="K3224" i="1"/>
  <c r="L3223" i="1"/>
  <c r="K3223" i="1"/>
  <c r="L3222" i="1"/>
  <c r="K3222" i="1"/>
  <c r="L3221" i="1"/>
  <c r="K3221" i="1"/>
  <c r="L3220" i="1"/>
  <c r="K3220" i="1"/>
  <c r="L3219" i="1"/>
  <c r="K3219" i="1"/>
  <c r="L3218" i="1"/>
  <c r="K3218" i="1"/>
  <c r="L3217" i="1"/>
  <c r="K3217" i="1"/>
  <c r="L3216" i="1"/>
  <c r="K3216" i="1"/>
  <c r="L3215" i="1"/>
  <c r="K3215" i="1"/>
  <c r="L3214" i="1"/>
  <c r="K3214" i="1"/>
  <c r="L3213" i="1"/>
  <c r="K3213" i="1"/>
  <c r="L3212" i="1"/>
  <c r="K3212" i="1"/>
  <c r="L3211" i="1"/>
  <c r="K3211" i="1"/>
  <c r="L3210" i="1"/>
  <c r="K3210" i="1"/>
  <c r="L3209" i="1"/>
  <c r="K3209" i="1"/>
  <c r="L3208" i="1"/>
  <c r="K3208" i="1"/>
  <c r="L3207" i="1"/>
  <c r="K3207" i="1"/>
  <c r="L3206" i="1"/>
  <c r="K3206" i="1"/>
  <c r="L3205" i="1"/>
  <c r="K3205" i="1"/>
  <c r="L3204" i="1"/>
  <c r="K3204" i="1"/>
  <c r="L3203" i="1"/>
  <c r="K3203" i="1"/>
  <c r="L3202" i="1"/>
  <c r="K3202" i="1"/>
  <c r="L3201" i="1"/>
  <c r="K3201" i="1"/>
  <c r="L3200" i="1"/>
  <c r="K3200" i="1"/>
  <c r="L3199" i="1"/>
  <c r="K3199" i="1"/>
  <c r="L3198" i="1"/>
  <c r="K3198" i="1"/>
  <c r="L3197" i="1"/>
  <c r="K3197" i="1"/>
  <c r="L3196" i="1"/>
  <c r="K3196" i="1"/>
  <c r="L3195" i="1"/>
  <c r="K3195" i="1"/>
  <c r="L3194" i="1"/>
  <c r="K3194" i="1"/>
  <c r="L3193" i="1"/>
  <c r="K3193" i="1"/>
  <c r="L3192" i="1"/>
  <c r="K3192" i="1"/>
  <c r="L3191" i="1"/>
  <c r="K3191" i="1"/>
  <c r="L3190" i="1"/>
  <c r="K3190" i="1"/>
  <c r="L3189" i="1"/>
  <c r="K3189" i="1"/>
  <c r="L3188" i="1"/>
  <c r="K3188" i="1"/>
  <c r="L3187" i="1"/>
  <c r="K3187" i="1"/>
  <c r="L3186" i="1"/>
  <c r="K3186" i="1"/>
  <c r="L3185" i="1"/>
  <c r="K3185" i="1"/>
  <c r="L3184" i="1"/>
  <c r="K3184" i="1"/>
  <c r="L3183" i="1"/>
  <c r="K3183" i="1"/>
  <c r="L3182" i="1"/>
  <c r="K3182" i="1"/>
  <c r="L3181" i="1"/>
  <c r="K3181" i="1"/>
  <c r="L3180" i="1"/>
  <c r="K3180" i="1"/>
  <c r="L3179" i="1"/>
  <c r="K3179" i="1"/>
  <c r="L3178" i="1"/>
  <c r="K3178" i="1"/>
  <c r="L3177" i="1"/>
  <c r="K3177" i="1"/>
  <c r="L3176" i="1"/>
  <c r="K3176" i="1"/>
  <c r="L3175" i="1"/>
  <c r="K3175" i="1"/>
  <c r="L3174" i="1"/>
  <c r="K3174" i="1"/>
  <c r="L3173" i="1"/>
  <c r="K3173" i="1"/>
  <c r="L3172" i="1"/>
  <c r="K3172" i="1"/>
  <c r="L3171" i="1"/>
  <c r="K3171" i="1"/>
  <c r="L3170" i="1"/>
  <c r="K3170" i="1"/>
  <c r="L3169" i="1"/>
  <c r="K3169" i="1"/>
  <c r="L3168" i="1"/>
  <c r="K3168" i="1"/>
  <c r="L3167" i="1"/>
  <c r="K3167" i="1"/>
  <c r="L3166" i="1"/>
  <c r="K3166" i="1"/>
  <c r="L3165" i="1"/>
  <c r="K3165" i="1"/>
  <c r="L3164" i="1"/>
  <c r="K3164" i="1"/>
  <c r="L3163" i="1"/>
  <c r="K3163" i="1"/>
  <c r="L3162" i="1"/>
  <c r="K3162" i="1"/>
  <c r="L3161" i="1"/>
  <c r="K3161" i="1"/>
  <c r="L3160" i="1"/>
  <c r="K3160" i="1"/>
  <c r="L3159" i="1"/>
  <c r="K3159" i="1"/>
  <c r="L3158" i="1"/>
  <c r="K3158" i="1"/>
  <c r="L3157" i="1"/>
  <c r="K3157" i="1"/>
  <c r="L3156" i="1"/>
  <c r="K3156" i="1"/>
  <c r="L3155" i="1"/>
  <c r="K3155" i="1"/>
  <c r="L3154" i="1"/>
  <c r="K3154" i="1"/>
  <c r="L3153" i="1"/>
  <c r="K3153" i="1"/>
  <c r="L3152" i="1"/>
  <c r="K3152" i="1"/>
  <c r="L3151" i="1"/>
  <c r="K3151" i="1"/>
  <c r="L3150" i="1"/>
  <c r="K3150" i="1"/>
  <c r="L3149" i="1"/>
  <c r="K3149" i="1"/>
  <c r="L3148" i="1"/>
  <c r="K3148" i="1"/>
  <c r="L3147" i="1"/>
  <c r="K3147" i="1"/>
  <c r="L3146" i="1"/>
  <c r="K3146" i="1"/>
  <c r="L3145" i="1"/>
  <c r="K3145" i="1"/>
  <c r="L3144" i="1"/>
  <c r="K3144" i="1"/>
  <c r="L3143" i="1"/>
  <c r="K3143" i="1"/>
  <c r="L3142" i="1"/>
  <c r="K3142" i="1"/>
  <c r="L3141" i="1"/>
  <c r="K3141" i="1"/>
  <c r="L3140" i="1"/>
  <c r="K3140" i="1"/>
  <c r="L3139" i="1"/>
  <c r="K3139" i="1"/>
  <c r="L3138" i="1"/>
  <c r="K3138" i="1"/>
  <c r="L3137" i="1"/>
  <c r="K3137" i="1"/>
  <c r="L3136" i="1"/>
  <c r="K3136" i="1"/>
  <c r="L3135" i="1"/>
  <c r="K3135" i="1"/>
  <c r="L3134" i="1"/>
  <c r="K3134" i="1"/>
  <c r="L3133" i="1"/>
  <c r="K3133" i="1"/>
  <c r="L3132" i="1"/>
  <c r="K3132" i="1"/>
  <c r="L3131" i="1"/>
  <c r="K3131" i="1"/>
  <c r="L3130" i="1"/>
  <c r="K3130" i="1"/>
  <c r="L3129" i="1"/>
  <c r="K3129" i="1"/>
  <c r="L3128" i="1"/>
  <c r="K3128" i="1"/>
  <c r="L3127" i="1"/>
  <c r="K3127" i="1"/>
  <c r="L3126" i="1"/>
  <c r="K3126" i="1"/>
  <c r="L3125" i="1"/>
  <c r="K3125" i="1"/>
  <c r="L3124" i="1"/>
  <c r="K3124" i="1"/>
  <c r="L3123" i="1"/>
  <c r="K3123" i="1"/>
  <c r="L3122" i="1"/>
  <c r="K3122" i="1"/>
  <c r="L3121" i="1"/>
  <c r="K3121" i="1"/>
  <c r="L3120" i="1"/>
  <c r="K3120" i="1"/>
  <c r="L3119" i="1"/>
  <c r="K3119" i="1"/>
  <c r="L3118" i="1"/>
  <c r="K3118" i="1"/>
  <c r="L3117" i="1"/>
  <c r="K3117" i="1"/>
  <c r="L3116" i="1"/>
  <c r="K3116" i="1"/>
  <c r="L3115" i="1"/>
  <c r="K3115" i="1"/>
  <c r="L3114" i="1"/>
  <c r="K3114" i="1"/>
  <c r="L3113" i="1"/>
  <c r="K3113" i="1"/>
  <c r="L3112" i="1"/>
  <c r="K3112" i="1"/>
  <c r="L3111" i="1"/>
  <c r="K3111" i="1"/>
  <c r="L3110" i="1"/>
  <c r="K3110" i="1"/>
  <c r="L3109" i="1"/>
  <c r="K3109" i="1"/>
  <c r="L3108" i="1"/>
  <c r="K3108" i="1"/>
  <c r="L3107" i="1"/>
  <c r="K3107" i="1"/>
  <c r="L3106" i="1"/>
  <c r="K3106" i="1"/>
  <c r="L3105" i="1"/>
  <c r="K3105" i="1"/>
  <c r="L3104" i="1"/>
  <c r="K3104" i="1"/>
  <c r="L3103" i="1"/>
  <c r="K3103" i="1"/>
  <c r="L3102" i="1"/>
  <c r="K3102" i="1"/>
  <c r="L3101" i="1"/>
  <c r="K3101" i="1"/>
  <c r="L3100" i="1"/>
  <c r="K3100" i="1"/>
  <c r="L3099" i="1"/>
  <c r="K3099" i="1"/>
  <c r="L3098" i="1"/>
  <c r="K3098" i="1"/>
  <c r="L3097" i="1"/>
  <c r="K3097" i="1"/>
  <c r="L3096" i="1"/>
  <c r="K3096" i="1"/>
  <c r="L3095" i="1"/>
  <c r="K3095" i="1"/>
  <c r="L3094" i="1"/>
  <c r="K3094" i="1"/>
  <c r="L3093" i="1"/>
  <c r="K3093" i="1"/>
  <c r="L3092" i="1"/>
  <c r="K3092" i="1"/>
  <c r="L3091" i="1"/>
  <c r="K3091" i="1"/>
  <c r="L3090" i="1"/>
  <c r="K3090" i="1"/>
  <c r="L3089" i="1"/>
  <c r="K3089" i="1"/>
  <c r="L3088" i="1"/>
  <c r="K3088" i="1"/>
  <c r="L3087" i="1"/>
  <c r="K3087" i="1"/>
  <c r="L3086" i="1"/>
  <c r="K3086" i="1"/>
  <c r="L3085" i="1"/>
  <c r="K3085" i="1"/>
  <c r="L3084" i="1"/>
  <c r="K3084" i="1"/>
  <c r="L3083" i="1"/>
  <c r="K3083" i="1"/>
  <c r="L3082" i="1"/>
  <c r="K3082" i="1"/>
  <c r="L3081" i="1"/>
  <c r="K3081" i="1"/>
  <c r="L3080" i="1"/>
  <c r="K3080" i="1"/>
  <c r="L3079" i="1"/>
  <c r="K3079" i="1"/>
  <c r="L3078" i="1"/>
  <c r="K3078" i="1"/>
  <c r="L3077" i="1"/>
  <c r="K3077" i="1"/>
  <c r="L3076" i="1"/>
  <c r="K3076" i="1"/>
  <c r="L3075" i="1"/>
  <c r="K3075" i="1"/>
  <c r="L3074" i="1"/>
  <c r="K3074" i="1"/>
  <c r="L3073" i="1"/>
  <c r="K3073" i="1"/>
  <c r="L3072" i="1"/>
  <c r="K3072" i="1"/>
  <c r="L3071" i="1"/>
  <c r="K3071" i="1"/>
  <c r="L3070" i="1"/>
  <c r="K3070" i="1"/>
  <c r="L3069" i="1"/>
  <c r="K3069" i="1"/>
  <c r="L3068" i="1"/>
  <c r="K3068" i="1"/>
  <c r="L3067" i="1"/>
  <c r="K3067" i="1"/>
  <c r="L3066" i="1"/>
  <c r="K3066" i="1"/>
  <c r="L3065" i="1"/>
  <c r="K3065" i="1"/>
  <c r="L3064" i="1"/>
  <c r="K3064" i="1"/>
  <c r="L3063" i="1"/>
  <c r="K3063" i="1"/>
  <c r="L3062" i="1"/>
  <c r="K3062" i="1"/>
  <c r="L3061" i="1"/>
  <c r="K3061" i="1"/>
  <c r="L3060" i="1"/>
  <c r="K3060" i="1"/>
  <c r="L3059" i="1"/>
  <c r="K3059" i="1"/>
  <c r="L3058" i="1"/>
  <c r="K3058" i="1"/>
  <c r="L3057" i="1"/>
  <c r="K3057" i="1"/>
  <c r="L3056" i="1"/>
  <c r="K3056" i="1"/>
  <c r="L3055" i="1"/>
  <c r="K3055" i="1"/>
  <c r="L3054" i="1"/>
  <c r="K3054" i="1"/>
  <c r="L3053" i="1"/>
  <c r="K3053" i="1"/>
  <c r="L3052" i="1"/>
  <c r="K3052" i="1"/>
  <c r="L3051" i="1"/>
  <c r="K3051" i="1"/>
  <c r="L3050" i="1"/>
  <c r="K3050" i="1"/>
  <c r="L3049" i="1"/>
  <c r="K3049" i="1"/>
  <c r="L3048" i="1"/>
  <c r="K3048" i="1"/>
  <c r="L3047" i="1"/>
  <c r="K3047" i="1"/>
  <c r="L3046" i="1"/>
  <c r="K3046" i="1"/>
  <c r="L3045" i="1"/>
  <c r="K3045" i="1"/>
  <c r="L3044" i="1"/>
  <c r="K3044" i="1"/>
  <c r="L3043" i="1"/>
  <c r="K3043" i="1"/>
  <c r="L3042" i="1"/>
  <c r="K3042" i="1"/>
  <c r="L3041" i="1"/>
  <c r="K3041" i="1"/>
  <c r="L3040" i="1"/>
  <c r="K3040" i="1"/>
  <c r="L3039" i="1"/>
  <c r="K3039" i="1"/>
  <c r="L3038" i="1"/>
  <c r="K3038" i="1"/>
  <c r="L3037" i="1"/>
  <c r="K3037" i="1"/>
  <c r="L3036" i="1"/>
  <c r="K3036" i="1"/>
  <c r="L3035" i="1"/>
  <c r="K3035" i="1"/>
  <c r="L3034" i="1"/>
  <c r="K3034" i="1"/>
  <c r="L3033" i="1"/>
  <c r="K3033" i="1"/>
  <c r="L3032" i="1"/>
  <c r="K3032" i="1"/>
  <c r="L3031" i="1"/>
  <c r="K3031" i="1"/>
  <c r="L3030" i="1"/>
  <c r="K3030" i="1"/>
  <c r="L3029" i="1"/>
  <c r="K3029" i="1"/>
  <c r="L3028" i="1"/>
  <c r="K3028" i="1"/>
  <c r="L3027" i="1"/>
  <c r="K3027" i="1"/>
  <c r="L3026" i="1"/>
  <c r="K3026" i="1"/>
  <c r="L3025" i="1"/>
  <c r="K3025" i="1"/>
  <c r="L3024" i="1"/>
  <c r="K3024" i="1"/>
  <c r="L3023" i="1"/>
  <c r="K3023" i="1"/>
  <c r="L3022" i="1"/>
  <c r="K3022" i="1"/>
  <c r="L3021" i="1"/>
  <c r="K3021" i="1"/>
  <c r="L3020" i="1"/>
  <c r="K3020" i="1"/>
  <c r="L3019" i="1"/>
  <c r="K3019" i="1"/>
  <c r="L3018" i="1"/>
  <c r="K3018" i="1"/>
  <c r="L3017" i="1"/>
  <c r="K3017" i="1"/>
  <c r="L3016" i="1"/>
  <c r="K3016" i="1"/>
  <c r="L3015" i="1"/>
  <c r="K3015" i="1"/>
  <c r="L3014" i="1"/>
  <c r="K3014" i="1"/>
  <c r="L3013" i="1"/>
  <c r="K3013" i="1"/>
  <c r="L3012" i="1"/>
  <c r="K3012" i="1"/>
  <c r="L3011" i="1"/>
  <c r="K3011" i="1"/>
  <c r="L3010" i="1"/>
  <c r="K3010" i="1"/>
  <c r="L3009" i="1"/>
  <c r="K3009" i="1"/>
  <c r="L3008" i="1"/>
  <c r="K3008" i="1"/>
  <c r="L3007" i="1"/>
  <c r="K3007" i="1"/>
  <c r="L3006" i="1"/>
  <c r="K3006" i="1"/>
  <c r="L3005" i="1"/>
  <c r="K3005" i="1"/>
  <c r="L3004" i="1"/>
  <c r="K3004" i="1"/>
  <c r="L3003" i="1"/>
  <c r="K3003" i="1"/>
  <c r="L3002" i="1"/>
  <c r="K3002" i="1"/>
  <c r="L3001" i="1"/>
  <c r="K3001" i="1"/>
  <c r="L3000" i="1"/>
  <c r="K3000" i="1"/>
  <c r="L2999" i="1"/>
  <c r="K2999" i="1"/>
  <c r="L2998" i="1"/>
  <c r="K2998" i="1"/>
  <c r="L2997" i="1"/>
  <c r="K2997" i="1"/>
  <c r="L2996" i="1"/>
  <c r="K2996" i="1"/>
  <c r="L2995" i="1"/>
  <c r="K2995" i="1"/>
  <c r="L2994" i="1"/>
  <c r="K2994" i="1"/>
  <c r="L2993" i="1"/>
  <c r="K2993" i="1"/>
  <c r="L2992" i="1"/>
  <c r="K2992" i="1"/>
  <c r="L2991" i="1"/>
  <c r="K2991" i="1"/>
  <c r="L2990" i="1"/>
  <c r="K2990" i="1"/>
  <c r="L2989" i="1"/>
  <c r="K2989" i="1"/>
  <c r="L2988" i="1"/>
  <c r="K2988" i="1"/>
  <c r="L2987" i="1"/>
  <c r="K2987" i="1"/>
  <c r="L2986" i="1"/>
  <c r="K2986" i="1"/>
  <c r="L2985" i="1"/>
  <c r="K2985" i="1"/>
  <c r="L2984" i="1"/>
  <c r="K2984" i="1"/>
  <c r="L2983" i="1"/>
  <c r="K2983" i="1"/>
  <c r="L2982" i="1"/>
  <c r="K2982" i="1"/>
  <c r="L2981" i="1"/>
  <c r="K2981" i="1"/>
  <c r="L2980" i="1"/>
  <c r="K2980" i="1"/>
  <c r="L2979" i="1"/>
  <c r="K2979" i="1"/>
  <c r="L2978" i="1"/>
  <c r="K2978" i="1"/>
  <c r="L2977" i="1"/>
  <c r="K2977" i="1"/>
  <c r="L2976" i="1"/>
  <c r="K2976" i="1"/>
  <c r="L2975" i="1"/>
  <c r="K2975" i="1"/>
  <c r="L2974" i="1"/>
  <c r="K2974" i="1"/>
  <c r="L2973" i="1"/>
  <c r="K2973" i="1"/>
  <c r="L2972" i="1"/>
  <c r="K2972" i="1"/>
  <c r="L2971" i="1"/>
  <c r="K2971" i="1"/>
  <c r="L2970" i="1"/>
  <c r="K2970" i="1"/>
  <c r="L2969" i="1"/>
  <c r="K2969" i="1"/>
  <c r="L2968" i="1"/>
  <c r="K2968" i="1"/>
  <c r="L2967" i="1"/>
  <c r="K2967" i="1"/>
  <c r="L2966" i="1"/>
  <c r="K2966" i="1"/>
  <c r="L2965" i="1"/>
  <c r="K2965" i="1"/>
  <c r="L2964" i="1"/>
  <c r="K2964" i="1"/>
  <c r="L2963" i="1"/>
  <c r="K2963" i="1"/>
  <c r="L2962" i="1"/>
  <c r="K2962" i="1"/>
  <c r="L2961" i="1"/>
  <c r="K2961" i="1"/>
  <c r="L2960" i="1"/>
  <c r="K2960" i="1"/>
  <c r="L2959" i="1"/>
  <c r="K2959" i="1"/>
  <c r="L2958" i="1"/>
  <c r="K2958" i="1"/>
  <c r="L2957" i="1"/>
  <c r="K2957" i="1"/>
  <c r="L2956" i="1"/>
  <c r="K2956" i="1"/>
  <c r="L2955" i="1"/>
  <c r="K2955" i="1"/>
  <c r="L2954" i="1"/>
  <c r="K2954" i="1"/>
  <c r="L2953" i="1"/>
  <c r="K2953" i="1"/>
  <c r="L2952" i="1"/>
  <c r="K2952" i="1"/>
  <c r="L2951" i="1"/>
  <c r="K2951" i="1"/>
  <c r="L2950" i="1"/>
  <c r="K2950" i="1"/>
  <c r="L2949" i="1"/>
  <c r="K2949" i="1"/>
  <c r="L2948" i="1"/>
  <c r="K2948" i="1"/>
  <c r="L2947" i="1"/>
  <c r="K2947" i="1"/>
  <c r="L2946" i="1"/>
  <c r="K2946" i="1"/>
  <c r="L2945" i="1"/>
  <c r="K2945" i="1"/>
  <c r="L2944" i="1"/>
  <c r="K2944" i="1"/>
  <c r="L2943" i="1"/>
  <c r="K2943" i="1"/>
  <c r="L2942" i="1"/>
  <c r="K2942" i="1"/>
  <c r="L2941" i="1"/>
  <c r="K2941" i="1"/>
  <c r="L2940" i="1"/>
  <c r="K2940" i="1"/>
  <c r="L2939" i="1"/>
  <c r="K2939" i="1"/>
  <c r="L2938" i="1"/>
  <c r="K2938" i="1"/>
  <c r="L2937" i="1"/>
  <c r="K2937" i="1"/>
  <c r="L2936" i="1"/>
  <c r="K2936" i="1"/>
  <c r="L2935" i="1"/>
  <c r="K2935" i="1"/>
  <c r="L2934" i="1"/>
  <c r="K2934" i="1"/>
  <c r="L2933" i="1"/>
  <c r="K2933" i="1"/>
  <c r="L2932" i="1"/>
  <c r="K2932" i="1"/>
  <c r="L2931" i="1"/>
  <c r="K2931" i="1"/>
  <c r="L2930" i="1"/>
  <c r="K2930" i="1"/>
  <c r="L2929" i="1"/>
  <c r="K2929" i="1"/>
  <c r="L2928" i="1"/>
  <c r="K2928" i="1"/>
  <c r="L2927" i="1"/>
  <c r="K2927" i="1"/>
  <c r="L2926" i="1"/>
  <c r="K2926" i="1"/>
  <c r="L2925" i="1"/>
  <c r="K2925" i="1"/>
  <c r="L2924" i="1"/>
  <c r="K2924" i="1"/>
  <c r="L2923" i="1"/>
  <c r="K2923" i="1"/>
  <c r="L2922" i="1"/>
  <c r="K2922" i="1"/>
  <c r="L2921" i="1"/>
  <c r="K2921" i="1"/>
  <c r="L2920" i="1"/>
  <c r="K2920" i="1"/>
  <c r="L2919" i="1"/>
  <c r="K2919" i="1"/>
  <c r="L2918" i="1"/>
  <c r="K2918" i="1"/>
  <c r="L2917" i="1"/>
  <c r="K2917" i="1"/>
  <c r="L2916" i="1"/>
  <c r="K2916" i="1"/>
  <c r="L2915" i="1"/>
  <c r="K2915" i="1"/>
  <c r="L2914" i="1"/>
  <c r="K2914" i="1"/>
  <c r="L2913" i="1"/>
  <c r="K2913" i="1"/>
  <c r="L2912" i="1"/>
  <c r="K2912" i="1"/>
  <c r="L2911" i="1"/>
  <c r="K2911" i="1"/>
  <c r="L2910" i="1"/>
  <c r="K2910" i="1"/>
  <c r="L2909" i="1"/>
  <c r="K2909" i="1"/>
  <c r="L2908" i="1"/>
  <c r="K2908" i="1"/>
  <c r="L2907" i="1"/>
  <c r="K2907" i="1"/>
  <c r="L2906" i="1"/>
  <c r="K2906" i="1"/>
  <c r="L2905" i="1"/>
  <c r="K2905" i="1"/>
  <c r="L2904" i="1"/>
  <c r="K2904" i="1"/>
  <c r="L2903" i="1"/>
  <c r="K2903" i="1"/>
  <c r="L2902" i="1"/>
  <c r="K2902" i="1"/>
  <c r="L2901" i="1"/>
  <c r="K2901" i="1"/>
  <c r="L2900" i="1"/>
  <c r="K2900" i="1"/>
  <c r="L2899" i="1"/>
  <c r="K2899" i="1"/>
  <c r="L2898" i="1"/>
  <c r="K2898" i="1"/>
  <c r="L2897" i="1"/>
  <c r="K2897" i="1"/>
  <c r="L2896" i="1"/>
  <c r="K2896" i="1"/>
  <c r="L2895" i="1"/>
  <c r="K2895" i="1"/>
  <c r="L2894" i="1"/>
  <c r="K2894" i="1"/>
  <c r="L2893" i="1"/>
  <c r="K2893" i="1"/>
  <c r="L2892" i="1"/>
  <c r="K2892" i="1"/>
  <c r="L2891" i="1"/>
  <c r="K2891" i="1"/>
  <c r="L2890" i="1"/>
  <c r="K2890" i="1"/>
  <c r="L2889" i="1"/>
  <c r="K2889" i="1"/>
  <c r="L2888" i="1"/>
  <c r="K2888" i="1"/>
  <c r="L2887" i="1"/>
  <c r="K2887" i="1"/>
  <c r="L2886" i="1"/>
  <c r="K2886" i="1"/>
  <c r="L2885" i="1"/>
  <c r="K2885" i="1"/>
  <c r="L2884" i="1"/>
  <c r="K2884" i="1"/>
  <c r="L2883" i="1"/>
  <c r="K2883" i="1"/>
  <c r="L2882" i="1"/>
  <c r="K2882" i="1"/>
  <c r="L2881" i="1"/>
  <c r="K2881" i="1"/>
  <c r="L2880" i="1"/>
  <c r="K2880" i="1"/>
  <c r="L2879" i="1"/>
  <c r="K2879" i="1"/>
  <c r="L2878" i="1"/>
  <c r="K2878" i="1"/>
  <c r="L2877" i="1"/>
  <c r="K2877" i="1"/>
  <c r="L2876" i="1"/>
  <c r="K2876" i="1"/>
  <c r="L2875" i="1"/>
  <c r="K2875" i="1"/>
  <c r="L2874" i="1"/>
  <c r="K2874" i="1"/>
  <c r="L2873" i="1"/>
  <c r="K2873" i="1"/>
  <c r="L2872" i="1"/>
  <c r="K2872" i="1"/>
  <c r="L2871" i="1"/>
  <c r="K2871" i="1"/>
  <c r="L2870" i="1"/>
  <c r="K2870" i="1"/>
  <c r="L2869" i="1"/>
  <c r="K2869" i="1"/>
  <c r="L2868" i="1"/>
  <c r="K2868" i="1"/>
  <c r="L2867" i="1"/>
  <c r="K2867" i="1"/>
  <c r="L2866" i="1"/>
  <c r="K2866" i="1"/>
  <c r="L2865" i="1"/>
  <c r="K2865" i="1"/>
  <c r="L2864" i="1"/>
  <c r="K2864" i="1"/>
  <c r="L2863" i="1"/>
  <c r="K2863" i="1"/>
  <c r="L2862" i="1"/>
  <c r="K2862" i="1"/>
  <c r="L2861" i="1"/>
  <c r="K2861" i="1"/>
  <c r="L2860" i="1"/>
  <c r="K2860" i="1"/>
  <c r="L2859" i="1"/>
  <c r="K2859" i="1"/>
  <c r="L2858" i="1"/>
  <c r="K2858" i="1"/>
  <c r="L2857" i="1"/>
  <c r="K2857" i="1"/>
  <c r="L2856" i="1"/>
  <c r="K2856" i="1"/>
  <c r="L2855" i="1"/>
  <c r="K2855" i="1"/>
  <c r="L2854" i="1"/>
  <c r="K2854" i="1"/>
  <c r="L2853" i="1"/>
  <c r="K2853" i="1"/>
  <c r="L2852" i="1"/>
  <c r="K2852" i="1"/>
  <c r="L2851" i="1"/>
  <c r="K2851" i="1"/>
  <c r="L2850" i="1"/>
  <c r="K2850" i="1"/>
  <c r="L2849" i="1"/>
  <c r="K2849" i="1"/>
  <c r="L2848" i="1"/>
  <c r="K2848" i="1"/>
  <c r="L2847" i="1"/>
  <c r="K2847" i="1"/>
  <c r="L2846" i="1"/>
  <c r="K2846" i="1"/>
  <c r="L2845" i="1"/>
  <c r="K2845" i="1"/>
  <c r="L2844" i="1"/>
  <c r="K2844" i="1"/>
  <c r="L2843" i="1"/>
  <c r="K2843" i="1"/>
  <c r="L2842" i="1"/>
  <c r="K2842" i="1"/>
  <c r="L2841" i="1"/>
  <c r="K2841" i="1"/>
  <c r="L2840" i="1"/>
  <c r="K2840" i="1"/>
  <c r="L2839" i="1"/>
  <c r="K2839" i="1"/>
  <c r="L2838" i="1"/>
  <c r="K2838" i="1"/>
  <c r="L2837" i="1"/>
  <c r="K2837" i="1"/>
  <c r="L2836" i="1"/>
  <c r="K2836" i="1"/>
  <c r="L2835" i="1"/>
  <c r="K2835" i="1"/>
  <c r="L2834" i="1"/>
  <c r="K2834" i="1"/>
  <c r="L2833" i="1"/>
  <c r="K2833" i="1"/>
  <c r="L2832" i="1"/>
  <c r="K2832" i="1"/>
  <c r="L2831" i="1"/>
  <c r="K2831" i="1"/>
  <c r="L2830" i="1"/>
  <c r="K2830" i="1"/>
  <c r="L2829" i="1"/>
  <c r="K2829" i="1"/>
  <c r="L2828" i="1"/>
  <c r="K2828" i="1"/>
  <c r="L2827" i="1"/>
  <c r="K2827" i="1"/>
  <c r="L2826" i="1"/>
  <c r="K2826" i="1"/>
  <c r="L2825" i="1"/>
  <c r="K2825" i="1"/>
  <c r="L2824" i="1"/>
  <c r="K2824" i="1"/>
  <c r="L2823" i="1"/>
  <c r="K2823" i="1"/>
  <c r="L2822" i="1"/>
  <c r="K2822" i="1"/>
  <c r="L2821" i="1"/>
  <c r="K2821" i="1"/>
  <c r="L2820" i="1"/>
  <c r="K2820" i="1"/>
  <c r="L2819" i="1"/>
  <c r="K2819" i="1"/>
  <c r="L2818" i="1"/>
  <c r="K2818" i="1"/>
  <c r="L2817" i="1"/>
  <c r="K2817" i="1"/>
  <c r="L2816" i="1"/>
  <c r="K2816" i="1"/>
  <c r="L2815" i="1"/>
  <c r="K2815" i="1"/>
  <c r="L2814" i="1"/>
  <c r="K2814" i="1"/>
  <c r="L2813" i="1"/>
  <c r="K2813" i="1"/>
  <c r="L2812" i="1"/>
  <c r="K2812" i="1"/>
  <c r="L2811" i="1"/>
  <c r="K2811" i="1"/>
  <c r="L2810" i="1"/>
  <c r="K2810" i="1"/>
  <c r="L2809" i="1"/>
  <c r="K2809" i="1"/>
  <c r="L2808" i="1"/>
  <c r="K2808" i="1"/>
  <c r="L2807" i="1"/>
  <c r="K2807" i="1"/>
  <c r="L2806" i="1"/>
  <c r="K2806" i="1"/>
  <c r="L2805" i="1"/>
  <c r="K2805" i="1"/>
  <c r="L2804" i="1"/>
  <c r="K2804" i="1"/>
  <c r="L2803" i="1"/>
  <c r="K2803" i="1"/>
  <c r="L2802" i="1"/>
  <c r="K2802" i="1"/>
  <c r="L2801" i="1"/>
  <c r="K2801" i="1"/>
  <c r="L2800" i="1"/>
  <c r="K2800" i="1"/>
  <c r="L2799" i="1"/>
  <c r="K2799" i="1"/>
  <c r="L2798" i="1"/>
  <c r="K2798" i="1"/>
  <c r="L2797" i="1"/>
  <c r="K2797" i="1"/>
  <c r="L2796" i="1"/>
  <c r="K2796" i="1"/>
  <c r="L2795" i="1"/>
  <c r="K2795" i="1"/>
  <c r="L2794" i="1"/>
  <c r="K2794" i="1"/>
  <c r="L2793" i="1"/>
  <c r="K2793" i="1"/>
  <c r="L2792" i="1"/>
  <c r="K2792" i="1"/>
  <c r="L2791" i="1"/>
  <c r="K2791" i="1"/>
  <c r="L2790" i="1"/>
  <c r="K2790" i="1"/>
  <c r="L2789" i="1"/>
  <c r="K2789" i="1"/>
  <c r="L2788" i="1"/>
  <c r="K2788" i="1"/>
  <c r="L2787" i="1"/>
  <c r="K2787" i="1"/>
  <c r="L2786" i="1"/>
  <c r="K2786" i="1"/>
  <c r="L2785" i="1"/>
  <c r="K2785" i="1"/>
  <c r="L2784" i="1"/>
  <c r="K2784" i="1"/>
  <c r="L2783" i="1"/>
  <c r="K2783" i="1"/>
  <c r="L2782" i="1"/>
  <c r="K2782" i="1"/>
  <c r="L2781" i="1"/>
  <c r="K2781" i="1"/>
  <c r="L2780" i="1"/>
  <c r="K2780" i="1"/>
  <c r="L2779" i="1"/>
  <c r="K2779" i="1"/>
  <c r="L2778" i="1"/>
  <c r="K2778" i="1"/>
  <c r="L2777" i="1"/>
  <c r="K2777" i="1"/>
  <c r="L2776" i="1"/>
  <c r="K2776" i="1"/>
  <c r="L2775" i="1"/>
  <c r="K2775" i="1"/>
  <c r="L2774" i="1"/>
  <c r="K2774" i="1"/>
  <c r="L2773" i="1"/>
  <c r="K2773" i="1"/>
  <c r="L2772" i="1"/>
  <c r="K2772" i="1"/>
  <c r="L2771" i="1"/>
  <c r="K2771" i="1"/>
  <c r="L2770" i="1"/>
  <c r="K2770" i="1"/>
  <c r="L2769" i="1"/>
  <c r="K2769" i="1"/>
  <c r="L2768" i="1"/>
  <c r="K2768" i="1"/>
  <c r="L2767" i="1"/>
  <c r="K2767" i="1"/>
  <c r="L2766" i="1"/>
  <c r="K2766" i="1"/>
  <c r="L2765" i="1"/>
  <c r="K2765" i="1"/>
  <c r="L2764" i="1"/>
  <c r="K2764" i="1"/>
  <c r="L2763" i="1"/>
  <c r="K2763" i="1"/>
  <c r="L2762" i="1"/>
  <c r="K2762" i="1"/>
  <c r="L2761" i="1"/>
  <c r="K2761" i="1"/>
  <c r="L2760" i="1"/>
  <c r="K2760" i="1"/>
  <c r="L2759" i="1"/>
  <c r="K2759" i="1"/>
  <c r="L2758" i="1"/>
  <c r="K2758" i="1"/>
  <c r="L2757" i="1"/>
  <c r="K2757" i="1"/>
  <c r="L2756" i="1"/>
  <c r="K2756" i="1"/>
  <c r="L2755" i="1"/>
  <c r="K2755" i="1"/>
  <c r="L2754" i="1"/>
  <c r="K2754" i="1"/>
  <c r="L2753" i="1"/>
  <c r="K2753" i="1"/>
  <c r="L2752" i="1"/>
  <c r="K2752" i="1"/>
  <c r="L2751" i="1"/>
  <c r="K2751" i="1"/>
  <c r="L2750" i="1"/>
  <c r="K2750" i="1"/>
  <c r="L2749" i="1"/>
  <c r="K2749" i="1"/>
  <c r="L2748" i="1"/>
  <c r="K2748" i="1"/>
  <c r="L2747" i="1"/>
  <c r="K2747" i="1"/>
  <c r="L2746" i="1"/>
  <c r="K2746" i="1"/>
  <c r="L2745" i="1"/>
  <c r="K2745" i="1"/>
  <c r="L2744" i="1"/>
  <c r="K2744" i="1"/>
  <c r="L2743" i="1"/>
  <c r="K2743" i="1"/>
  <c r="L2742" i="1"/>
  <c r="K2742" i="1"/>
  <c r="L2741" i="1"/>
  <c r="K2741" i="1"/>
  <c r="L2740" i="1"/>
  <c r="K2740" i="1"/>
  <c r="L2739" i="1"/>
  <c r="K2739" i="1"/>
  <c r="L2738" i="1"/>
  <c r="K2738" i="1"/>
  <c r="L2737" i="1"/>
  <c r="K2737" i="1"/>
  <c r="L2736" i="1"/>
  <c r="K2736" i="1"/>
  <c r="L2735" i="1"/>
  <c r="K2735" i="1"/>
  <c r="L2734" i="1"/>
  <c r="K2734" i="1"/>
  <c r="L2733" i="1"/>
  <c r="K2733" i="1"/>
  <c r="L2732" i="1"/>
  <c r="K2732" i="1"/>
  <c r="L2731" i="1"/>
  <c r="K2731" i="1"/>
  <c r="L2730" i="1"/>
  <c r="K2730" i="1"/>
  <c r="L2729" i="1"/>
  <c r="K2729" i="1"/>
  <c r="L2728" i="1"/>
  <c r="K2728" i="1"/>
  <c r="L2727" i="1"/>
  <c r="K2727" i="1"/>
  <c r="L2726" i="1"/>
  <c r="K2726" i="1"/>
  <c r="L2725" i="1"/>
  <c r="K2725" i="1"/>
  <c r="L2724" i="1"/>
  <c r="K2724" i="1"/>
  <c r="L2723" i="1"/>
  <c r="K2723" i="1"/>
  <c r="L2722" i="1"/>
  <c r="K2722" i="1"/>
  <c r="L2721" i="1"/>
  <c r="K2721" i="1"/>
  <c r="L2720" i="1"/>
  <c r="K2720" i="1"/>
  <c r="L2719" i="1"/>
  <c r="K2719" i="1"/>
  <c r="L2718" i="1"/>
  <c r="K2718" i="1"/>
  <c r="L2717" i="1"/>
  <c r="K2717" i="1"/>
  <c r="L2716" i="1"/>
  <c r="K2716" i="1"/>
  <c r="L2715" i="1"/>
  <c r="K2715" i="1"/>
  <c r="L2714" i="1"/>
  <c r="K2714" i="1"/>
  <c r="L2713" i="1"/>
  <c r="K2713" i="1"/>
  <c r="L2712" i="1"/>
  <c r="K2712" i="1"/>
  <c r="L2711" i="1"/>
  <c r="K2711" i="1"/>
  <c r="L2710" i="1"/>
  <c r="K2710" i="1"/>
  <c r="L2709" i="1"/>
  <c r="K2709" i="1"/>
  <c r="L2708" i="1"/>
  <c r="K2708" i="1"/>
  <c r="L2707" i="1"/>
  <c r="K2707" i="1"/>
  <c r="L2706" i="1"/>
  <c r="K2706" i="1"/>
  <c r="L2705" i="1"/>
  <c r="K2705" i="1"/>
  <c r="L2704" i="1"/>
  <c r="K2704" i="1"/>
  <c r="L2703" i="1"/>
  <c r="K2703" i="1"/>
  <c r="L2702" i="1"/>
  <c r="K2702" i="1"/>
  <c r="L2701" i="1"/>
  <c r="K2701" i="1"/>
  <c r="L2700" i="1"/>
  <c r="K2700" i="1"/>
  <c r="L2699" i="1"/>
  <c r="K2699" i="1"/>
  <c r="L2698" i="1"/>
  <c r="K2698" i="1"/>
  <c r="L2697" i="1"/>
  <c r="K2697" i="1"/>
  <c r="L2696" i="1"/>
  <c r="K2696" i="1"/>
  <c r="L2695" i="1"/>
  <c r="K2695" i="1"/>
  <c r="L2694" i="1"/>
  <c r="K2694" i="1"/>
  <c r="L2693" i="1"/>
  <c r="K2693" i="1"/>
  <c r="L2692" i="1"/>
  <c r="K2692" i="1"/>
  <c r="L2691" i="1"/>
  <c r="K2691" i="1"/>
  <c r="L2690" i="1"/>
  <c r="K2690" i="1"/>
  <c r="L2689" i="1"/>
  <c r="K2689" i="1"/>
  <c r="L2688" i="1"/>
  <c r="K2688" i="1"/>
  <c r="L2687" i="1"/>
  <c r="K2687" i="1"/>
  <c r="L2686" i="1"/>
  <c r="K2686" i="1"/>
  <c r="L2685" i="1"/>
  <c r="K2685" i="1"/>
  <c r="L2684" i="1"/>
  <c r="K2684" i="1"/>
  <c r="L2683" i="1"/>
  <c r="K2683" i="1"/>
  <c r="L2682" i="1"/>
  <c r="K2682" i="1"/>
  <c r="L2681" i="1"/>
  <c r="K2681" i="1"/>
  <c r="L2680" i="1"/>
  <c r="K2680" i="1"/>
  <c r="L2679" i="1"/>
  <c r="K2679" i="1"/>
  <c r="L2678" i="1"/>
  <c r="K2678" i="1"/>
  <c r="L2677" i="1"/>
  <c r="K2677" i="1"/>
  <c r="L2676" i="1"/>
  <c r="K2676" i="1"/>
  <c r="L2675" i="1"/>
  <c r="K2675" i="1"/>
  <c r="L2674" i="1"/>
  <c r="K2674" i="1"/>
  <c r="L2673" i="1"/>
  <c r="K2673" i="1"/>
  <c r="L2672" i="1"/>
  <c r="K2672" i="1"/>
  <c r="L2671" i="1"/>
  <c r="K2671" i="1"/>
  <c r="L2670" i="1"/>
  <c r="K2670" i="1"/>
  <c r="L2669" i="1"/>
  <c r="K2669" i="1"/>
  <c r="L2668" i="1"/>
  <c r="K2668" i="1"/>
  <c r="L2667" i="1"/>
  <c r="K2667" i="1"/>
  <c r="L2666" i="1"/>
  <c r="K2666" i="1"/>
  <c r="L2665" i="1"/>
  <c r="K2665" i="1"/>
  <c r="L2664" i="1"/>
  <c r="K2664" i="1"/>
  <c r="L2663" i="1"/>
  <c r="K2663" i="1"/>
  <c r="L2662" i="1"/>
  <c r="K2662" i="1"/>
  <c r="L2661" i="1"/>
  <c r="K2661" i="1"/>
  <c r="L2660" i="1"/>
  <c r="K2660" i="1"/>
  <c r="L2659" i="1"/>
  <c r="K2659" i="1"/>
  <c r="L2658" i="1"/>
  <c r="K2658" i="1"/>
  <c r="L2657" i="1"/>
  <c r="K2657" i="1"/>
  <c r="L2656" i="1"/>
  <c r="K2656" i="1"/>
  <c r="L2655" i="1"/>
  <c r="K2655" i="1"/>
  <c r="L2654" i="1"/>
  <c r="K2654" i="1"/>
  <c r="L2653" i="1"/>
  <c r="K2653" i="1"/>
  <c r="L2652" i="1"/>
  <c r="K2652" i="1"/>
  <c r="L2651" i="1"/>
  <c r="K2651" i="1"/>
  <c r="L2650" i="1"/>
  <c r="K2650" i="1"/>
  <c r="L2649" i="1"/>
  <c r="K2649" i="1"/>
  <c r="L2648" i="1"/>
  <c r="K2648" i="1"/>
  <c r="L2647" i="1"/>
  <c r="K2647" i="1"/>
  <c r="L2646" i="1"/>
  <c r="K2646" i="1"/>
  <c r="L2645" i="1"/>
  <c r="K2645" i="1"/>
  <c r="L2644" i="1"/>
  <c r="K2644" i="1"/>
  <c r="L2643" i="1"/>
  <c r="K2643" i="1"/>
  <c r="L2642" i="1"/>
  <c r="K2642" i="1"/>
  <c r="L2641" i="1"/>
  <c r="K2641" i="1"/>
  <c r="L2640" i="1"/>
  <c r="K2640" i="1"/>
  <c r="L2639" i="1"/>
  <c r="K2639" i="1"/>
  <c r="L2638" i="1"/>
  <c r="K2638" i="1"/>
  <c r="L2637" i="1"/>
  <c r="K2637" i="1"/>
  <c r="L2636" i="1"/>
  <c r="K2636" i="1"/>
  <c r="L2635" i="1"/>
  <c r="K2635" i="1"/>
  <c r="L2634" i="1"/>
  <c r="K2634" i="1"/>
  <c r="L2633" i="1"/>
  <c r="K2633" i="1"/>
  <c r="L2632" i="1"/>
  <c r="K2632" i="1"/>
  <c r="L2631" i="1"/>
  <c r="K2631" i="1"/>
  <c r="L2630" i="1"/>
  <c r="K2630" i="1"/>
  <c r="L2629" i="1"/>
  <c r="K2629" i="1"/>
  <c r="L2628" i="1"/>
  <c r="K2628" i="1"/>
  <c r="L2627" i="1"/>
  <c r="K2627" i="1"/>
  <c r="L2626" i="1"/>
  <c r="K2626" i="1"/>
  <c r="L2625" i="1"/>
  <c r="K2625" i="1"/>
  <c r="L2624" i="1"/>
  <c r="K2624" i="1"/>
  <c r="L2623" i="1"/>
  <c r="K2623" i="1"/>
  <c r="L2622" i="1"/>
  <c r="K2622" i="1"/>
  <c r="L2621" i="1"/>
  <c r="K2621" i="1"/>
  <c r="L2620" i="1"/>
  <c r="K2620" i="1"/>
  <c r="L2619" i="1"/>
  <c r="K2619" i="1"/>
  <c r="L2618" i="1"/>
  <c r="K2618" i="1"/>
  <c r="L2617" i="1"/>
  <c r="K2617" i="1"/>
  <c r="L2616" i="1"/>
  <c r="K2616" i="1"/>
  <c r="L2615" i="1"/>
  <c r="K2615" i="1"/>
  <c r="L2614" i="1"/>
  <c r="K2614" i="1"/>
  <c r="L2613" i="1"/>
  <c r="K2613" i="1"/>
  <c r="L2612" i="1"/>
  <c r="K2612" i="1"/>
  <c r="L2611" i="1"/>
  <c r="K2611" i="1"/>
  <c r="L2610" i="1"/>
  <c r="K2610" i="1"/>
  <c r="L2609" i="1"/>
  <c r="K2609" i="1"/>
  <c r="L2608" i="1"/>
  <c r="K2608" i="1"/>
  <c r="L2607" i="1"/>
  <c r="K2607" i="1"/>
  <c r="L2606" i="1"/>
  <c r="K2606" i="1"/>
  <c r="L2605" i="1"/>
  <c r="K2605" i="1"/>
  <c r="L2604" i="1"/>
  <c r="K2604" i="1"/>
  <c r="L2603" i="1"/>
  <c r="K2603" i="1"/>
  <c r="L2602" i="1"/>
  <c r="K2602" i="1"/>
  <c r="L2601" i="1"/>
  <c r="K2601" i="1"/>
  <c r="L2600" i="1"/>
  <c r="K2600" i="1"/>
  <c r="L2599" i="1"/>
  <c r="K2599" i="1"/>
  <c r="L2598" i="1"/>
  <c r="K2598" i="1"/>
  <c r="L2597" i="1"/>
  <c r="K2597" i="1"/>
  <c r="L2596" i="1"/>
  <c r="K2596" i="1"/>
  <c r="L2595" i="1"/>
  <c r="K2595" i="1"/>
  <c r="L2594" i="1"/>
  <c r="K2594" i="1"/>
  <c r="L2593" i="1"/>
  <c r="K2593" i="1"/>
  <c r="L2592" i="1"/>
  <c r="K2592" i="1"/>
  <c r="L2591" i="1"/>
  <c r="K2591" i="1"/>
  <c r="L2590" i="1"/>
  <c r="K2590" i="1"/>
  <c r="L2589" i="1"/>
  <c r="K2589" i="1"/>
  <c r="L2588" i="1"/>
  <c r="K2588" i="1"/>
  <c r="L2587" i="1"/>
  <c r="K2587" i="1"/>
  <c r="L2586" i="1"/>
  <c r="K2586" i="1"/>
  <c r="L2585" i="1"/>
  <c r="K2585" i="1"/>
  <c r="L2584" i="1"/>
  <c r="K2584" i="1"/>
  <c r="L2583" i="1"/>
  <c r="K2583" i="1"/>
  <c r="L2582" i="1"/>
  <c r="K2582" i="1"/>
  <c r="L2581" i="1"/>
  <c r="K2581" i="1"/>
  <c r="L2580" i="1"/>
  <c r="K2580" i="1"/>
  <c r="L2579" i="1"/>
  <c r="K2579" i="1"/>
  <c r="L2578" i="1"/>
  <c r="K2578" i="1"/>
  <c r="L2577" i="1"/>
  <c r="K2577" i="1"/>
  <c r="L2576" i="1"/>
  <c r="K2576" i="1"/>
  <c r="L2575" i="1"/>
  <c r="K2575" i="1"/>
  <c r="L2574" i="1"/>
  <c r="K2574" i="1"/>
  <c r="L2573" i="1"/>
  <c r="K2573" i="1"/>
  <c r="L2572" i="1"/>
  <c r="K2572" i="1"/>
  <c r="L2571" i="1"/>
  <c r="K2571" i="1"/>
  <c r="L2570" i="1"/>
  <c r="K2570" i="1"/>
  <c r="L2569" i="1"/>
  <c r="K2569" i="1"/>
  <c r="L2568" i="1"/>
  <c r="K2568" i="1"/>
  <c r="L2567" i="1"/>
  <c r="K2567" i="1"/>
  <c r="L2566" i="1"/>
  <c r="K2566" i="1"/>
  <c r="L2565" i="1"/>
  <c r="K2565" i="1"/>
  <c r="L2564" i="1"/>
  <c r="K2564" i="1"/>
  <c r="L2563" i="1"/>
  <c r="K2563" i="1"/>
  <c r="L2562" i="1"/>
  <c r="K2562" i="1"/>
  <c r="L2561" i="1"/>
  <c r="K2561" i="1"/>
  <c r="L2560" i="1"/>
  <c r="K2560" i="1"/>
  <c r="L2559" i="1"/>
  <c r="K2559" i="1"/>
  <c r="L2558" i="1"/>
  <c r="K2558" i="1"/>
  <c r="L2557" i="1"/>
  <c r="K2557" i="1"/>
  <c r="L2556" i="1"/>
  <c r="K2556" i="1"/>
  <c r="L2555" i="1"/>
  <c r="K2555" i="1"/>
  <c r="L2554" i="1"/>
  <c r="K2554" i="1"/>
  <c r="L2553" i="1"/>
  <c r="K2553" i="1"/>
  <c r="L2552" i="1"/>
  <c r="K2552" i="1"/>
  <c r="L2551" i="1"/>
  <c r="K2551" i="1"/>
  <c r="L2550" i="1"/>
  <c r="K2550" i="1"/>
  <c r="L2549" i="1"/>
  <c r="K2549" i="1"/>
  <c r="L2548" i="1"/>
  <c r="K2548" i="1"/>
  <c r="L2547" i="1"/>
  <c r="K2547" i="1"/>
  <c r="L2546" i="1"/>
  <c r="K2546" i="1"/>
  <c r="L2545" i="1"/>
  <c r="K2545" i="1"/>
  <c r="L2544" i="1"/>
  <c r="K2544" i="1"/>
  <c r="L2543" i="1"/>
  <c r="K2543" i="1"/>
  <c r="L2542" i="1"/>
  <c r="K2542" i="1"/>
  <c r="L2541" i="1"/>
  <c r="K2541" i="1"/>
  <c r="L2540" i="1"/>
  <c r="K2540" i="1"/>
  <c r="L2539" i="1"/>
  <c r="K2539" i="1"/>
  <c r="L2538" i="1"/>
  <c r="K2538" i="1"/>
  <c r="L2537" i="1"/>
  <c r="K2537" i="1"/>
  <c r="L2536" i="1"/>
  <c r="K2536" i="1"/>
  <c r="L2535" i="1"/>
  <c r="K2535" i="1"/>
  <c r="L2534" i="1"/>
  <c r="K2534" i="1"/>
  <c r="L2533" i="1"/>
  <c r="K2533" i="1"/>
  <c r="L2532" i="1"/>
  <c r="K2532" i="1"/>
  <c r="L2531" i="1"/>
  <c r="K2531" i="1"/>
  <c r="L2530" i="1"/>
  <c r="K2530" i="1"/>
  <c r="L2529" i="1"/>
  <c r="K2529" i="1"/>
  <c r="L2528" i="1"/>
  <c r="K2528" i="1"/>
  <c r="L2527" i="1"/>
  <c r="K2527" i="1"/>
  <c r="L2526" i="1"/>
  <c r="K2526" i="1"/>
  <c r="L2525" i="1"/>
  <c r="K2525" i="1"/>
  <c r="L2524" i="1"/>
  <c r="K2524" i="1"/>
  <c r="L2523" i="1"/>
  <c r="K2523" i="1"/>
  <c r="L2522" i="1"/>
  <c r="K2522" i="1"/>
  <c r="L2521" i="1"/>
  <c r="K2521" i="1"/>
  <c r="L2520" i="1"/>
  <c r="K2520" i="1"/>
  <c r="L2519" i="1"/>
  <c r="K2519" i="1"/>
  <c r="L2518" i="1"/>
  <c r="K2518" i="1"/>
  <c r="L2517" i="1"/>
  <c r="K2517" i="1"/>
  <c r="L2516" i="1"/>
  <c r="K2516" i="1"/>
  <c r="L2515" i="1"/>
  <c r="K2515" i="1"/>
  <c r="L2514" i="1"/>
  <c r="K2514" i="1"/>
  <c r="L2513" i="1"/>
  <c r="K2513" i="1"/>
  <c r="L2512" i="1"/>
  <c r="K2512" i="1"/>
  <c r="L2511" i="1"/>
  <c r="K2511" i="1"/>
  <c r="L2510" i="1"/>
  <c r="K2510" i="1"/>
  <c r="L2509" i="1"/>
  <c r="K2509" i="1"/>
  <c r="L2508" i="1"/>
  <c r="K2508" i="1"/>
  <c r="L2507" i="1"/>
  <c r="K2507" i="1"/>
  <c r="L2506" i="1"/>
  <c r="K2506" i="1"/>
  <c r="L2505" i="1"/>
  <c r="K2505" i="1"/>
  <c r="L2504" i="1"/>
  <c r="K2504" i="1"/>
  <c r="L2503" i="1"/>
  <c r="K2503" i="1"/>
  <c r="L2502" i="1"/>
  <c r="K2502" i="1"/>
  <c r="L2501" i="1"/>
  <c r="K2501" i="1"/>
  <c r="L2500" i="1"/>
  <c r="K2500" i="1"/>
  <c r="L2499" i="1"/>
  <c r="K2499" i="1"/>
  <c r="L2498" i="1"/>
  <c r="K2498" i="1"/>
  <c r="L2497" i="1"/>
  <c r="K2497" i="1"/>
  <c r="L2496" i="1"/>
  <c r="K2496" i="1"/>
  <c r="L2495" i="1"/>
  <c r="K2495" i="1"/>
  <c r="L2494" i="1"/>
  <c r="K2494" i="1"/>
  <c r="L2493" i="1"/>
  <c r="K2493" i="1"/>
  <c r="L2492" i="1"/>
  <c r="K2492" i="1"/>
  <c r="L2491" i="1"/>
  <c r="K2491" i="1"/>
  <c r="L2490" i="1"/>
  <c r="K2490" i="1"/>
  <c r="L2489" i="1"/>
  <c r="K2489" i="1"/>
  <c r="L2488" i="1"/>
  <c r="K2488" i="1"/>
  <c r="L2487" i="1"/>
  <c r="K2487" i="1"/>
  <c r="L2486" i="1"/>
  <c r="K2486" i="1"/>
  <c r="L2485" i="1"/>
  <c r="K2485" i="1"/>
  <c r="L2484" i="1"/>
  <c r="K2484" i="1"/>
  <c r="L2483" i="1"/>
  <c r="K2483" i="1"/>
  <c r="L2482" i="1"/>
  <c r="K2482" i="1"/>
  <c r="L2481" i="1"/>
  <c r="K2481" i="1"/>
  <c r="L2480" i="1"/>
  <c r="K2480" i="1"/>
  <c r="L2479" i="1"/>
  <c r="K2479" i="1"/>
  <c r="L2478" i="1"/>
  <c r="K2478" i="1"/>
  <c r="L2477" i="1"/>
  <c r="K2477" i="1"/>
  <c r="L2476" i="1"/>
  <c r="K2476" i="1"/>
  <c r="L2475" i="1"/>
  <c r="K2475" i="1"/>
  <c r="L2474" i="1"/>
  <c r="K2474" i="1"/>
  <c r="L2473" i="1"/>
  <c r="K2473" i="1"/>
  <c r="L2472" i="1"/>
  <c r="K2472" i="1"/>
  <c r="L2471" i="1"/>
  <c r="K2471" i="1"/>
  <c r="L2470" i="1"/>
  <c r="K2470" i="1"/>
  <c r="L2469" i="1"/>
  <c r="K2469" i="1"/>
  <c r="L2468" i="1"/>
  <c r="K2468" i="1"/>
  <c r="L2467" i="1"/>
  <c r="K2467" i="1"/>
  <c r="L2466" i="1"/>
  <c r="K2466" i="1"/>
  <c r="L2465" i="1"/>
  <c r="K2465" i="1"/>
  <c r="L2464" i="1"/>
  <c r="K2464" i="1"/>
  <c r="L2463" i="1"/>
  <c r="K2463" i="1"/>
  <c r="L2462" i="1"/>
  <c r="K2462" i="1"/>
  <c r="L2461" i="1"/>
  <c r="K2461" i="1"/>
  <c r="L2460" i="1"/>
  <c r="K2460" i="1"/>
  <c r="L2459" i="1"/>
  <c r="K2459" i="1"/>
  <c r="L2458" i="1"/>
  <c r="K2458" i="1"/>
  <c r="L2457" i="1"/>
  <c r="K2457" i="1"/>
  <c r="L2456" i="1"/>
  <c r="K2456" i="1"/>
  <c r="L2455" i="1"/>
  <c r="K2455" i="1"/>
  <c r="L2454" i="1"/>
  <c r="K2454" i="1"/>
  <c r="L2453" i="1"/>
  <c r="K2453" i="1"/>
  <c r="L2452" i="1"/>
  <c r="K2452" i="1"/>
  <c r="L2451" i="1"/>
  <c r="K2451" i="1"/>
  <c r="L2450" i="1"/>
  <c r="K2450" i="1"/>
  <c r="L2449" i="1"/>
  <c r="K2449" i="1"/>
  <c r="L2448" i="1"/>
  <c r="K2448" i="1"/>
  <c r="L2447" i="1"/>
  <c r="K2447" i="1"/>
  <c r="L2446" i="1"/>
  <c r="K2446" i="1"/>
  <c r="L2445" i="1"/>
  <c r="K2445" i="1"/>
  <c r="L2444" i="1"/>
  <c r="K2444" i="1"/>
  <c r="L2443" i="1"/>
  <c r="K2443" i="1"/>
  <c r="L2442" i="1"/>
  <c r="K2442" i="1"/>
  <c r="L2441" i="1"/>
  <c r="K2441" i="1"/>
  <c r="L2440" i="1"/>
  <c r="K2440" i="1"/>
  <c r="L2439" i="1"/>
  <c r="K2439" i="1"/>
  <c r="L2438" i="1"/>
  <c r="K2438" i="1"/>
  <c r="L2437" i="1"/>
  <c r="K2437" i="1"/>
  <c r="L2436" i="1"/>
  <c r="K2436" i="1"/>
  <c r="L2435" i="1"/>
  <c r="K2435" i="1"/>
  <c r="L2434" i="1"/>
  <c r="K2434" i="1"/>
  <c r="L2433" i="1"/>
  <c r="K2433" i="1"/>
  <c r="L2432" i="1"/>
  <c r="K2432" i="1"/>
  <c r="L2431" i="1"/>
  <c r="K2431" i="1"/>
  <c r="L2430" i="1"/>
  <c r="K2430" i="1"/>
  <c r="L2429" i="1"/>
  <c r="K2429" i="1"/>
  <c r="L2428" i="1"/>
  <c r="K2428" i="1"/>
  <c r="L2427" i="1"/>
  <c r="K2427" i="1"/>
  <c r="L2426" i="1"/>
  <c r="K2426" i="1"/>
  <c r="L2425" i="1"/>
  <c r="K2425" i="1"/>
  <c r="L2424" i="1"/>
  <c r="K2424" i="1"/>
  <c r="L2423" i="1"/>
  <c r="K2423" i="1"/>
  <c r="L2422" i="1"/>
  <c r="K2422" i="1"/>
  <c r="L2421" i="1"/>
  <c r="K2421" i="1"/>
  <c r="L2420" i="1"/>
  <c r="K2420" i="1"/>
  <c r="L2419" i="1"/>
  <c r="K2419" i="1"/>
  <c r="L2418" i="1"/>
  <c r="K2418" i="1"/>
  <c r="L2417" i="1"/>
  <c r="K2417" i="1"/>
  <c r="L2416" i="1"/>
  <c r="K2416" i="1"/>
  <c r="L2415" i="1"/>
  <c r="K2415" i="1"/>
  <c r="L2414" i="1"/>
  <c r="K2414" i="1"/>
  <c r="L2413" i="1"/>
  <c r="K2413" i="1"/>
  <c r="L2412" i="1"/>
  <c r="K2412" i="1"/>
  <c r="L2411" i="1"/>
  <c r="K2411" i="1"/>
  <c r="L2410" i="1"/>
  <c r="K2410" i="1"/>
  <c r="L2409" i="1"/>
  <c r="K2409" i="1"/>
  <c r="L2408" i="1"/>
  <c r="K2408" i="1"/>
  <c r="L2407" i="1"/>
  <c r="K2407" i="1"/>
  <c r="L2406" i="1"/>
  <c r="K2406" i="1"/>
  <c r="L2405" i="1"/>
  <c r="K2405" i="1"/>
  <c r="L2404" i="1"/>
  <c r="K2404" i="1"/>
  <c r="L2403" i="1"/>
  <c r="K2403" i="1"/>
  <c r="L2402" i="1"/>
  <c r="K2402" i="1"/>
  <c r="L2401" i="1"/>
  <c r="K2401" i="1"/>
  <c r="L2400" i="1"/>
  <c r="K2400" i="1"/>
  <c r="L2399" i="1"/>
  <c r="K2399" i="1"/>
  <c r="L2398" i="1"/>
  <c r="K2398" i="1"/>
  <c r="L2397" i="1"/>
  <c r="K2397" i="1"/>
  <c r="L2396" i="1"/>
  <c r="K2396" i="1"/>
  <c r="L2395" i="1"/>
  <c r="K2395" i="1"/>
  <c r="L2394" i="1"/>
  <c r="K2394" i="1"/>
  <c r="L2393" i="1"/>
  <c r="K2393" i="1"/>
  <c r="L2392" i="1"/>
  <c r="K2392" i="1"/>
  <c r="L2391" i="1"/>
  <c r="K2391" i="1"/>
  <c r="L2390" i="1"/>
  <c r="K2390" i="1"/>
  <c r="L2389" i="1"/>
  <c r="K2389" i="1"/>
  <c r="L2388" i="1"/>
  <c r="K2388" i="1"/>
  <c r="L2387" i="1"/>
  <c r="K2387" i="1"/>
  <c r="L2386" i="1"/>
  <c r="K2386" i="1"/>
  <c r="L2385" i="1"/>
  <c r="K2385" i="1"/>
  <c r="L2384" i="1"/>
  <c r="K2384" i="1"/>
  <c r="L2383" i="1"/>
  <c r="K2383" i="1"/>
  <c r="L2382" i="1"/>
  <c r="K2382" i="1"/>
  <c r="L2381" i="1"/>
  <c r="K2381" i="1"/>
  <c r="L2380" i="1"/>
  <c r="K2380" i="1"/>
  <c r="L2379" i="1"/>
  <c r="K2379" i="1"/>
  <c r="L2378" i="1"/>
  <c r="K2378" i="1"/>
  <c r="L2377" i="1"/>
  <c r="K2377" i="1"/>
  <c r="L2376" i="1"/>
  <c r="K2376" i="1"/>
  <c r="L2375" i="1"/>
  <c r="K2375" i="1"/>
  <c r="L2374" i="1"/>
  <c r="K2374" i="1"/>
  <c r="L2373" i="1"/>
  <c r="K2373" i="1"/>
  <c r="L2372" i="1"/>
  <c r="K2372" i="1"/>
  <c r="L2371" i="1"/>
  <c r="K2371" i="1"/>
  <c r="L2370" i="1"/>
  <c r="K2370" i="1"/>
  <c r="L2369" i="1"/>
  <c r="K2369" i="1"/>
  <c r="L2368" i="1"/>
  <c r="K2368" i="1"/>
  <c r="L2367" i="1"/>
  <c r="K2367" i="1"/>
  <c r="L2366" i="1"/>
  <c r="K2366" i="1"/>
  <c r="L2365" i="1"/>
  <c r="K2365" i="1"/>
  <c r="L2364" i="1"/>
  <c r="K2364" i="1"/>
  <c r="L2363" i="1"/>
  <c r="K2363" i="1"/>
  <c r="L2362" i="1"/>
  <c r="K2362" i="1"/>
  <c r="L2361" i="1"/>
  <c r="K2361" i="1"/>
  <c r="L2360" i="1"/>
  <c r="K2360" i="1"/>
  <c r="L2359" i="1"/>
  <c r="K2359" i="1"/>
  <c r="L2358" i="1"/>
  <c r="K2358" i="1"/>
  <c r="L2357" i="1"/>
  <c r="K2357" i="1"/>
  <c r="L2356" i="1"/>
  <c r="K2356" i="1"/>
  <c r="L2355" i="1"/>
  <c r="K2355" i="1"/>
  <c r="L2354" i="1"/>
  <c r="K2354" i="1"/>
  <c r="L2353" i="1"/>
  <c r="K2353" i="1"/>
  <c r="L2352" i="1"/>
  <c r="K2352" i="1"/>
  <c r="L2351" i="1"/>
  <c r="K2351" i="1"/>
  <c r="L2350" i="1"/>
  <c r="K2350" i="1"/>
  <c r="L2349" i="1"/>
  <c r="K2349" i="1"/>
  <c r="L2348" i="1"/>
  <c r="K2348" i="1"/>
  <c r="L2347" i="1"/>
  <c r="K2347" i="1"/>
  <c r="L2346" i="1"/>
  <c r="K2346" i="1"/>
  <c r="L2345" i="1"/>
  <c r="K2345" i="1"/>
  <c r="L2344" i="1"/>
  <c r="K2344" i="1"/>
  <c r="L2343" i="1"/>
  <c r="K2343" i="1"/>
  <c r="L2342" i="1"/>
  <c r="K2342" i="1"/>
  <c r="L2341" i="1"/>
  <c r="K2341" i="1"/>
  <c r="L2340" i="1"/>
  <c r="K2340" i="1"/>
  <c r="L2339" i="1"/>
  <c r="K2339" i="1"/>
  <c r="L2338" i="1"/>
  <c r="K2338" i="1"/>
  <c r="L2337" i="1"/>
  <c r="K2337" i="1"/>
  <c r="L2336" i="1"/>
  <c r="K2336" i="1"/>
  <c r="L2335" i="1"/>
  <c r="K2335" i="1"/>
  <c r="L2334" i="1"/>
  <c r="K2334" i="1"/>
  <c r="L2333" i="1"/>
  <c r="K2333" i="1"/>
  <c r="L2332" i="1"/>
  <c r="K2332" i="1"/>
  <c r="L2331" i="1"/>
  <c r="K2331" i="1"/>
  <c r="L2330" i="1"/>
  <c r="K2330" i="1"/>
  <c r="L2329" i="1"/>
  <c r="K2329" i="1"/>
  <c r="L2328" i="1"/>
  <c r="K2328" i="1"/>
  <c r="L2327" i="1"/>
  <c r="K2327" i="1"/>
  <c r="L2326" i="1"/>
  <c r="K2326" i="1"/>
  <c r="L2325" i="1"/>
  <c r="K2325" i="1"/>
  <c r="L2324" i="1"/>
  <c r="K2324" i="1"/>
  <c r="L2323" i="1"/>
  <c r="K2323" i="1"/>
  <c r="L2322" i="1"/>
  <c r="K2322" i="1"/>
  <c r="L2321" i="1"/>
  <c r="K2321" i="1"/>
  <c r="L2320" i="1"/>
  <c r="K2320" i="1"/>
  <c r="L2319" i="1"/>
  <c r="K2319" i="1"/>
  <c r="L2318" i="1"/>
  <c r="K2318" i="1"/>
  <c r="L2317" i="1"/>
  <c r="K2317" i="1"/>
  <c r="L2316" i="1"/>
  <c r="K2316" i="1"/>
  <c r="L2315" i="1"/>
  <c r="K2315" i="1"/>
  <c r="L2314" i="1"/>
  <c r="K2314" i="1"/>
  <c r="L2313" i="1"/>
  <c r="K2313" i="1"/>
  <c r="L2312" i="1"/>
  <c r="K2312" i="1"/>
  <c r="L2311" i="1"/>
  <c r="K2311" i="1"/>
  <c r="L2310" i="1"/>
  <c r="K2310" i="1"/>
  <c r="L2309" i="1"/>
  <c r="K2309" i="1"/>
  <c r="L2308" i="1"/>
  <c r="K2308" i="1"/>
  <c r="L2307" i="1"/>
  <c r="K2307" i="1"/>
  <c r="L2306" i="1"/>
  <c r="K2306" i="1"/>
  <c r="L2305" i="1"/>
  <c r="K2305" i="1"/>
  <c r="L2304" i="1"/>
  <c r="K2304" i="1"/>
  <c r="L2303" i="1"/>
  <c r="K2303" i="1"/>
  <c r="L2302" i="1"/>
  <c r="K2302" i="1"/>
  <c r="L2301" i="1"/>
  <c r="K2301" i="1"/>
  <c r="L2300" i="1"/>
  <c r="K2300" i="1"/>
  <c r="L2299" i="1"/>
  <c r="K2299" i="1"/>
  <c r="L2298" i="1"/>
  <c r="K2298" i="1"/>
  <c r="L2297" i="1"/>
  <c r="K2297" i="1"/>
  <c r="L2296" i="1"/>
  <c r="K2296" i="1"/>
  <c r="L2295" i="1"/>
  <c r="K2295" i="1"/>
  <c r="L2294" i="1"/>
  <c r="K2294" i="1"/>
  <c r="L2293" i="1"/>
  <c r="K2293" i="1"/>
  <c r="L2292" i="1"/>
  <c r="K2292" i="1"/>
  <c r="L2291" i="1"/>
  <c r="K2291" i="1"/>
  <c r="L2290" i="1"/>
  <c r="K2290" i="1"/>
  <c r="L2289" i="1"/>
  <c r="K2289" i="1"/>
  <c r="L2288" i="1"/>
  <c r="K2288" i="1"/>
  <c r="L2287" i="1"/>
  <c r="K2287" i="1"/>
  <c r="L2286" i="1"/>
  <c r="K2286" i="1"/>
  <c r="L2285" i="1"/>
  <c r="K2285" i="1"/>
  <c r="L2284" i="1"/>
  <c r="K2284" i="1"/>
  <c r="L2283" i="1"/>
  <c r="K2283" i="1"/>
  <c r="L2282" i="1"/>
  <c r="K2282" i="1"/>
  <c r="L2281" i="1"/>
  <c r="K2281" i="1"/>
  <c r="L2280" i="1"/>
  <c r="K2280" i="1"/>
  <c r="L2279" i="1"/>
  <c r="K2279" i="1"/>
  <c r="L2278" i="1"/>
  <c r="K2278" i="1"/>
  <c r="L2277" i="1"/>
  <c r="K2277" i="1"/>
  <c r="L2276" i="1"/>
  <c r="K2276" i="1"/>
  <c r="L2275" i="1"/>
  <c r="K2275" i="1"/>
  <c r="L2274" i="1"/>
  <c r="K2274" i="1"/>
  <c r="L2273" i="1"/>
  <c r="K2273" i="1"/>
  <c r="L2272" i="1"/>
  <c r="K2272" i="1"/>
  <c r="L2271" i="1"/>
  <c r="K2271" i="1"/>
  <c r="L2270" i="1"/>
  <c r="K2270" i="1"/>
  <c r="L2269" i="1"/>
  <c r="K2269" i="1"/>
  <c r="L2268" i="1"/>
  <c r="K2268" i="1"/>
  <c r="L2267" i="1"/>
  <c r="K2267" i="1"/>
  <c r="L2266" i="1"/>
  <c r="K2266" i="1"/>
  <c r="L2265" i="1"/>
  <c r="K2265" i="1"/>
  <c r="L2264" i="1"/>
  <c r="K2264" i="1"/>
  <c r="L2263" i="1"/>
  <c r="K2263" i="1"/>
  <c r="L2262" i="1"/>
  <c r="K2262" i="1"/>
  <c r="L2261" i="1"/>
  <c r="K2261" i="1"/>
  <c r="L2260" i="1"/>
  <c r="K2260" i="1"/>
  <c r="L2259" i="1"/>
  <c r="K2259" i="1"/>
  <c r="L2258" i="1"/>
  <c r="K2258" i="1"/>
  <c r="L2257" i="1"/>
  <c r="K2257" i="1"/>
  <c r="L2256" i="1"/>
  <c r="K2256" i="1"/>
  <c r="L2255" i="1"/>
  <c r="K2255" i="1"/>
  <c r="L2254" i="1"/>
  <c r="K2254" i="1"/>
  <c r="L2253" i="1"/>
  <c r="K2253" i="1"/>
  <c r="L2252" i="1"/>
  <c r="K2252" i="1"/>
  <c r="L2251" i="1"/>
  <c r="K2251" i="1"/>
  <c r="L2250" i="1"/>
  <c r="K2250" i="1"/>
  <c r="L2249" i="1"/>
  <c r="K2249" i="1"/>
  <c r="L2248" i="1"/>
  <c r="K2248" i="1"/>
  <c r="L2247" i="1"/>
  <c r="K2247" i="1"/>
  <c r="L2246" i="1"/>
  <c r="K2246" i="1"/>
  <c r="L2245" i="1"/>
  <c r="K2245" i="1"/>
  <c r="L2244" i="1"/>
  <c r="K2244" i="1"/>
  <c r="L2243" i="1"/>
  <c r="K2243" i="1"/>
  <c r="L2242" i="1"/>
  <c r="K2242" i="1"/>
  <c r="L2241" i="1"/>
  <c r="K2241" i="1"/>
  <c r="L2240" i="1"/>
  <c r="K2240" i="1"/>
  <c r="L2239" i="1"/>
  <c r="K2239" i="1"/>
  <c r="L2238" i="1"/>
  <c r="K2238" i="1"/>
  <c r="L2237" i="1"/>
  <c r="K2237" i="1"/>
  <c r="L2236" i="1"/>
  <c r="K2236" i="1"/>
  <c r="L2235" i="1"/>
  <c r="K2235" i="1"/>
  <c r="L2234" i="1"/>
  <c r="K2234" i="1"/>
  <c r="L2233" i="1"/>
  <c r="K2233" i="1"/>
  <c r="L2232" i="1"/>
  <c r="K2232" i="1"/>
  <c r="L2231" i="1"/>
  <c r="K2231" i="1"/>
  <c r="L2230" i="1"/>
  <c r="K2230" i="1"/>
  <c r="L2229" i="1"/>
  <c r="K2229" i="1"/>
  <c r="L2228" i="1"/>
  <c r="K2228" i="1"/>
  <c r="L2227" i="1"/>
  <c r="K2227" i="1"/>
  <c r="L2226" i="1"/>
  <c r="K2226" i="1"/>
  <c r="L2225" i="1"/>
  <c r="K2225" i="1"/>
  <c r="L2224" i="1"/>
  <c r="K2224" i="1"/>
  <c r="L2223" i="1"/>
  <c r="K2223" i="1"/>
  <c r="L2222" i="1"/>
  <c r="K2222" i="1"/>
  <c r="L2221" i="1"/>
  <c r="K2221" i="1"/>
  <c r="L2220" i="1"/>
  <c r="K2220" i="1"/>
  <c r="L2219" i="1"/>
  <c r="K2219" i="1"/>
  <c r="L2218" i="1"/>
  <c r="K2218" i="1"/>
  <c r="L2217" i="1"/>
  <c r="K2217" i="1"/>
  <c r="L2216" i="1"/>
  <c r="K2216" i="1"/>
  <c r="L2215" i="1"/>
  <c r="K2215" i="1"/>
  <c r="L2214" i="1"/>
  <c r="K2214" i="1"/>
  <c r="L2213" i="1"/>
  <c r="K2213" i="1"/>
  <c r="L2212" i="1"/>
  <c r="K2212" i="1"/>
  <c r="L2211" i="1"/>
  <c r="K2211" i="1"/>
  <c r="L2210" i="1"/>
  <c r="K2210" i="1"/>
  <c r="L2209" i="1"/>
  <c r="K2209" i="1"/>
  <c r="L2208" i="1"/>
  <c r="K2208" i="1"/>
  <c r="L2207" i="1"/>
  <c r="K2207" i="1"/>
  <c r="L2206" i="1"/>
  <c r="K2206" i="1"/>
  <c r="L2205" i="1"/>
  <c r="K2205" i="1"/>
  <c r="L2204" i="1"/>
  <c r="K2204" i="1"/>
  <c r="L2203" i="1"/>
  <c r="K2203" i="1"/>
  <c r="L2202" i="1"/>
  <c r="K2202" i="1"/>
  <c r="L2201" i="1"/>
  <c r="K2201" i="1"/>
  <c r="L2200" i="1"/>
  <c r="K2200" i="1"/>
  <c r="L2199" i="1"/>
  <c r="K2199" i="1"/>
  <c r="L2198" i="1"/>
  <c r="K2198" i="1"/>
  <c r="L2197" i="1"/>
  <c r="K2197" i="1"/>
  <c r="L2196" i="1"/>
  <c r="K2196" i="1"/>
  <c r="L2195" i="1"/>
  <c r="K2195" i="1"/>
  <c r="L2194" i="1"/>
  <c r="K2194" i="1"/>
  <c r="L2193" i="1"/>
  <c r="K2193" i="1"/>
  <c r="L2192" i="1"/>
  <c r="K2192" i="1"/>
  <c r="L2191" i="1"/>
  <c r="K2191" i="1"/>
  <c r="L2190" i="1"/>
  <c r="K2190" i="1"/>
  <c r="L2189" i="1"/>
  <c r="K2189" i="1"/>
  <c r="L2188" i="1"/>
  <c r="K2188" i="1"/>
  <c r="L2187" i="1"/>
  <c r="K2187" i="1"/>
  <c r="L2186" i="1"/>
  <c r="K2186" i="1"/>
  <c r="L2185" i="1"/>
  <c r="K2185" i="1"/>
  <c r="L2184" i="1"/>
  <c r="K2184" i="1"/>
  <c r="L2183" i="1"/>
  <c r="K2183" i="1"/>
  <c r="L2182" i="1"/>
  <c r="K2182" i="1"/>
  <c r="L2181" i="1"/>
  <c r="K2181" i="1"/>
  <c r="L2180" i="1"/>
  <c r="K2180" i="1"/>
  <c r="L2179" i="1"/>
  <c r="K2179" i="1"/>
  <c r="L2178" i="1"/>
  <c r="K2178" i="1"/>
  <c r="L2177" i="1"/>
  <c r="K2177" i="1"/>
  <c r="L2176" i="1"/>
  <c r="K2176" i="1"/>
  <c r="L2175" i="1"/>
  <c r="K2175" i="1"/>
  <c r="L2174" i="1"/>
  <c r="K2174" i="1"/>
  <c r="L2173" i="1"/>
  <c r="K2173" i="1"/>
  <c r="L2172" i="1"/>
  <c r="K2172" i="1"/>
  <c r="L2171" i="1"/>
  <c r="K2171" i="1"/>
  <c r="L2170" i="1"/>
  <c r="K2170" i="1"/>
  <c r="L2169" i="1"/>
  <c r="K2169" i="1"/>
  <c r="L2168" i="1"/>
  <c r="K2168" i="1"/>
  <c r="L2167" i="1"/>
  <c r="K2167" i="1"/>
  <c r="L2166" i="1"/>
  <c r="K2166" i="1"/>
  <c r="L2165" i="1"/>
  <c r="K2165" i="1"/>
  <c r="L2164" i="1"/>
  <c r="K2164" i="1"/>
  <c r="L2163" i="1"/>
  <c r="K2163" i="1"/>
  <c r="L2162" i="1"/>
  <c r="K2162" i="1"/>
  <c r="L2161" i="1"/>
  <c r="K2161" i="1"/>
  <c r="L2160" i="1"/>
  <c r="K2160" i="1"/>
  <c r="L2159" i="1"/>
  <c r="K2159" i="1"/>
  <c r="L2158" i="1"/>
  <c r="K2158" i="1"/>
  <c r="L2157" i="1"/>
  <c r="K2157" i="1"/>
  <c r="L2156" i="1"/>
  <c r="K2156" i="1"/>
  <c r="L2155" i="1"/>
  <c r="K2155" i="1"/>
  <c r="L2154" i="1"/>
  <c r="K2154" i="1"/>
  <c r="L2153" i="1"/>
  <c r="K2153" i="1"/>
  <c r="L2152" i="1"/>
  <c r="K2152" i="1"/>
  <c r="L2151" i="1"/>
  <c r="K2151" i="1"/>
  <c r="L2150" i="1"/>
  <c r="K2150" i="1"/>
  <c r="L2149" i="1"/>
  <c r="K2149" i="1"/>
  <c r="L2148" i="1"/>
  <c r="K2148" i="1"/>
  <c r="L2147" i="1"/>
  <c r="K2147" i="1"/>
  <c r="L2146" i="1"/>
  <c r="K2146" i="1"/>
  <c r="L2145" i="1"/>
  <c r="K2145" i="1"/>
  <c r="L2144" i="1"/>
  <c r="K2144" i="1"/>
  <c r="L2143" i="1"/>
  <c r="K2143" i="1"/>
  <c r="L2142" i="1"/>
  <c r="K2142" i="1"/>
  <c r="L2141" i="1"/>
  <c r="K2141" i="1"/>
  <c r="L2140" i="1"/>
  <c r="K2140" i="1"/>
  <c r="L2139" i="1"/>
  <c r="K2139" i="1"/>
  <c r="L2138" i="1"/>
  <c r="K2138" i="1"/>
  <c r="L2137" i="1"/>
  <c r="K2137" i="1"/>
  <c r="L2136" i="1"/>
  <c r="K2136" i="1"/>
  <c r="L2135" i="1"/>
  <c r="K2135" i="1"/>
  <c r="L2134" i="1"/>
  <c r="K2134" i="1"/>
  <c r="L2133" i="1"/>
  <c r="K2133" i="1"/>
  <c r="L2132" i="1"/>
  <c r="K2132" i="1"/>
  <c r="L2131" i="1"/>
  <c r="K2131" i="1"/>
  <c r="L2130" i="1"/>
  <c r="K2130" i="1"/>
  <c r="L2129" i="1"/>
  <c r="K2129" i="1"/>
  <c r="L2128" i="1"/>
  <c r="K2128" i="1"/>
  <c r="L2127" i="1"/>
  <c r="K2127" i="1"/>
  <c r="L2126" i="1"/>
  <c r="K2126" i="1"/>
  <c r="L2125" i="1"/>
  <c r="K2125" i="1"/>
  <c r="L2124" i="1"/>
  <c r="K2124" i="1"/>
  <c r="L2123" i="1"/>
  <c r="K2123" i="1"/>
  <c r="L2122" i="1"/>
  <c r="K2122" i="1"/>
  <c r="L2121" i="1"/>
  <c r="K2121" i="1"/>
  <c r="L2120" i="1"/>
  <c r="K2120" i="1"/>
  <c r="L2119" i="1"/>
  <c r="K2119" i="1"/>
  <c r="L2118" i="1"/>
  <c r="K2118" i="1"/>
  <c r="L2117" i="1"/>
  <c r="K2117" i="1"/>
  <c r="L2116" i="1"/>
  <c r="K2116" i="1"/>
  <c r="L2115" i="1"/>
  <c r="K2115" i="1"/>
  <c r="L2114" i="1"/>
  <c r="K2114" i="1"/>
  <c r="L2113" i="1"/>
  <c r="K2113" i="1"/>
  <c r="L2112" i="1"/>
  <c r="K2112" i="1"/>
  <c r="L2111" i="1"/>
  <c r="K2111" i="1"/>
  <c r="L2110" i="1"/>
  <c r="K2110" i="1"/>
  <c r="L2109" i="1"/>
  <c r="K2109" i="1"/>
  <c r="L2108" i="1"/>
  <c r="K2108" i="1"/>
  <c r="L2107" i="1"/>
  <c r="K2107" i="1"/>
  <c r="L2106" i="1"/>
  <c r="K2106" i="1"/>
  <c r="L2105" i="1"/>
  <c r="K2105" i="1"/>
  <c r="L2104" i="1"/>
  <c r="K2104" i="1"/>
  <c r="L2103" i="1"/>
  <c r="K2103" i="1"/>
  <c r="L2102" i="1"/>
  <c r="K2102" i="1"/>
  <c r="L2101" i="1"/>
  <c r="K2101" i="1"/>
  <c r="L2100" i="1"/>
  <c r="K2100" i="1"/>
  <c r="L2099" i="1"/>
  <c r="K2099" i="1"/>
  <c r="L2098" i="1"/>
  <c r="K2098" i="1"/>
  <c r="L2097" i="1"/>
  <c r="K2097" i="1"/>
  <c r="L2096" i="1"/>
  <c r="K2096" i="1"/>
  <c r="L2095" i="1"/>
  <c r="K2095" i="1"/>
  <c r="L2094" i="1"/>
  <c r="K2094" i="1"/>
  <c r="L2093" i="1"/>
  <c r="K2093" i="1"/>
  <c r="L2092" i="1"/>
  <c r="K2092" i="1"/>
  <c r="L2091" i="1"/>
  <c r="K2091" i="1"/>
  <c r="L2090" i="1"/>
  <c r="K2090" i="1"/>
  <c r="L2089" i="1"/>
  <c r="K2089" i="1"/>
  <c r="L2088" i="1"/>
  <c r="K2088" i="1"/>
  <c r="L2087" i="1"/>
  <c r="K2087" i="1"/>
  <c r="L2086" i="1"/>
  <c r="K2086" i="1"/>
  <c r="L2085" i="1"/>
  <c r="K2085" i="1"/>
  <c r="L2084" i="1"/>
  <c r="K2084" i="1"/>
  <c r="L2083" i="1"/>
  <c r="K2083" i="1"/>
  <c r="L2082" i="1"/>
  <c r="K2082" i="1"/>
  <c r="L2081" i="1"/>
  <c r="K2081" i="1"/>
  <c r="L2080" i="1"/>
  <c r="K2080" i="1"/>
  <c r="L2079" i="1"/>
  <c r="K2079" i="1"/>
  <c r="L2078" i="1"/>
  <c r="K2078" i="1"/>
  <c r="L2077" i="1"/>
  <c r="K2077" i="1"/>
  <c r="L2076" i="1"/>
  <c r="K2076" i="1"/>
  <c r="L2075" i="1"/>
  <c r="K2075" i="1"/>
  <c r="L2074" i="1"/>
  <c r="K2074" i="1"/>
  <c r="L2073" i="1"/>
  <c r="K2073" i="1"/>
  <c r="L2072" i="1"/>
  <c r="K2072" i="1"/>
  <c r="L2071" i="1"/>
  <c r="K2071" i="1"/>
  <c r="L2070" i="1"/>
  <c r="K2070" i="1"/>
  <c r="L2069" i="1"/>
  <c r="K2069" i="1"/>
  <c r="L2068" i="1"/>
  <c r="K2068" i="1"/>
  <c r="L2067" i="1"/>
  <c r="K2067" i="1"/>
  <c r="L2066" i="1"/>
  <c r="K2066" i="1"/>
  <c r="L2065" i="1"/>
  <c r="K2065" i="1"/>
  <c r="L2064" i="1"/>
  <c r="K2064" i="1"/>
  <c r="L2063" i="1"/>
  <c r="K2063" i="1"/>
  <c r="L2062" i="1"/>
  <c r="K2062" i="1"/>
  <c r="L2061" i="1"/>
  <c r="K2061" i="1"/>
  <c r="L2060" i="1"/>
  <c r="K2060" i="1"/>
  <c r="L2059" i="1"/>
  <c r="K2059" i="1"/>
  <c r="L2058" i="1"/>
  <c r="K2058" i="1"/>
  <c r="L2057" i="1"/>
  <c r="K2057" i="1"/>
  <c r="L2056" i="1"/>
  <c r="K2056" i="1"/>
  <c r="L2055" i="1"/>
  <c r="K2055" i="1"/>
  <c r="L2054" i="1"/>
  <c r="K2054" i="1"/>
  <c r="L2053" i="1"/>
  <c r="K2053" i="1"/>
  <c r="L2052" i="1"/>
  <c r="K2052" i="1"/>
  <c r="L2051" i="1"/>
  <c r="K2051" i="1"/>
  <c r="L2050" i="1"/>
  <c r="K2050" i="1"/>
  <c r="L2049" i="1"/>
  <c r="K2049" i="1"/>
  <c r="L2048" i="1"/>
  <c r="K2048" i="1"/>
  <c r="L2047" i="1"/>
  <c r="K2047" i="1"/>
  <c r="L2046" i="1"/>
  <c r="K2046" i="1"/>
  <c r="L2045" i="1"/>
  <c r="K2045" i="1"/>
  <c r="L2044" i="1"/>
  <c r="K2044" i="1"/>
  <c r="L2043" i="1"/>
  <c r="K2043" i="1"/>
  <c r="L2042" i="1"/>
  <c r="K2042" i="1"/>
  <c r="L2041" i="1"/>
  <c r="K2041" i="1"/>
  <c r="L2040" i="1"/>
  <c r="K2040" i="1"/>
  <c r="L2039" i="1"/>
  <c r="K2039" i="1"/>
  <c r="L2038" i="1"/>
  <c r="K2038" i="1"/>
  <c r="L2037" i="1"/>
  <c r="K2037" i="1"/>
  <c r="L2036" i="1"/>
  <c r="K2036" i="1"/>
  <c r="L2035" i="1"/>
  <c r="K2035" i="1"/>
  <c r="L2034" i="1"/>
  <c r="K2034" i="1"/>
  <c r="L2033" i="1"/>
  <c r="K2033" i="1"/>
  <c r="L2032" i="1"/>
  <c r="K2032" i="1"/>
  <c r="L2031" i="1"/>
  <c r="K2031" i="1"/>
  <c r="L2030" i="1"/>
  <c r="K2030" i="1"/>
  <c r="L2029" i="1"/>
  <c r="K2029" i="1"/>
  <c r="L2028" i="1"/>
  <c r="K2028" i="1"/>
  <c r="L2027" i="1"/>
  <c r="K2027" i="1"/>
  <c r="L2026" i="1"/>
  <c r="K2026" i="1"/>
  <c r="L2025" i="1"/>
  <c r="K2025" i="1"/>
  <c r="L2024" i="1"/>
  <c r="K2024" i="1"/>
  <c r="L2023" i="1"/>
  <c r="K2023" i="1"/>
  <c r="L2022" i="1"/>
  <c r="K2022" i="1"/>
  <c r="L2021" i="1"/>
  <c r="K2021" i="1"/>
  <c r="L2020" i="1"/>
  <c r="K2020" i="1"/>
  <c r="L2019" i="1"/>
  <c r="K2019" i="1"/>
  <c r="L2018" i="1"/>
  <c r="K2018" i="1"/>
  <c r="L2017" i="1"/>
  <c r="K2017" i="1"/>
  <c r="L2016" i="1"/>
  <c r="K2016" i="1"/>
  <c r="L2015" i="1"/>
  <c r="K2015" i="1"/>
  <c r="L2014" i="1"/>
  <c r="K2014" i="1"/>
  <c r="L2013" i="1"/>
  <c r="K2013" i="1"/>
  <c r="L2012" i="1"/>
  <c r="K2012" i="1"/>
  <c r="L2011" i="1"/>
  <c r="K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L5" i="1"/>
  <c r="L4" i="1"/>
  <c r="K4" i="1"/>
  <c r="L3" i="1"/>
  <c r="K3" i="1"/>
</calcChain>
</file>

<file path=xl/sharedStrings.xml><?xml version="1.0" encoding="utf-8"?>
<sst xmlns="http://schemas.openxmlformats.org/spreadsheetml/2006/main" count="3006" uniqueCount="910">
  <si>
    <t>CODES_OBS</t>
  </si>
  <si>
    <t>INSEE</t>
  </si>
  <si>
    <t>COMMUNE</t>
  </si>
  <si>
    <t>LIEU-DIT</t>
  </si>
  <si>
    <t>ALT</t>
  </si>
  <si>
    <t>LONG</t>
  </si>
  <si>
    <t>DATUM</t>
  </si>
  <si>
    <t>METHO_LOCA</t>
  </si>
  <si>
    <t>DATE</t>
  </si>
  <si>
    <t>ORDRE</t>
  </si>
  <si>
    <t>FAMILLE</t>
  </si>
  <si>
    <t>DIFFUSION</t>
  </si>
  <si>
    <t>PROPRIETAIRE</t>
  </si>
  <si>
    <t>STRUCTURE</t>
  </si>
  <si>
    <t>COMMENTAIRE</t>
  </si>
  <si>
    <t>TAXON_COMP</t>
  </si>
  <si>
    <t>MATRICE</t>
  </si>
  <si>
    <t>MILIEU</t>
  </si>
  <si>
    <t>MICRO_MILIEU</t>
  </si>
  <si>
    <t>NOMB_M</t>
  </si>
  <si>
    <t>NOMB_F</t>
  </si>
  <si>
    <t>NOMB_TOT</t>
  </si>
  <si>
    <t>STADE</t>
  </si>
  <si>
    <t>COMPORTEMENT</t>
  </si>
  <si>
    <t>COLLECTION</t>
  </si>
  <si>
    <t>OBSERVATEUR</t>
  </si>
  <si>
    <t>CODE_OBSERVATEUR</t>
  </si>
  <si>
    <t>METHO_OBS</t>
  </si>
  <si>
    <t>DETERMINATION</t>
  </si>
  <si>
    <t>DETERMINATEUR</t>
  </si>
  <si>
    <t>ORIGINE_DONNEE</t>
  </si>
  <si>
    <t>VALIDATEUR</t>
  </si>
  <si>
    <t>AUTEUR</t>
  </si>
  <si>
    <t>TITRE</t>
  </si>
  <si>
    <t>REVUE</t>
  </si>
  <si>
    <t>EDITEUR</t>
  </si>
  <si>
    <t>TOME</t>
  </si>
  <si>
    <t>ANNEEINF</t>
  </si>
  <si>
    <t>ANNEESUP</t>
  </si>
  <si>
    <t>PAGEINF</t>
  </si>
  <si>
    <t>PAGESUP</t>
  </si>
  <si>
    <t>REF_COMPLET</t>
  </si>
  <si>
    <t>Chrysomelidae</t>
  </si>
  <si>
    <t>Curculionidae</t>
  </si>
  <si>
    <t>Dryopidae</t>
  </si>
  <si>
    <t>Dytiscidae</t>
  </si>
  <si>
    <t>Elmidae</t>
  </si>
  <si>
    <t>Erirhinidae</t>
  </si>
  <si>
    <t>Georissidae</t>
  </si>
  <si>
    <t>Gyrinidae</t>
  </si>
  <si>
    <t>Haliplidae</t>
  </si>
  <si>
    <t>Helophoridae</t>
  </si>
  <si>
    <t>Heteroceridae</t>
  </si>
  <si>
    <t>Hydraenidae</t>
  </si>
  <si>
    <t>Hydrochidae</t>
  </si>
  <si>
    <t>Hydrophilidae</t>
  </si>
  <si>
    <t>Hydroscaphidae</t>
  </si>
  <si>
    <t>Limnichidae</t>
  </si>
  <si>
    <t>Noteridae</t>
  </si>
  <si>
    <t>Paelobiidae</t>
  </si>
  <si>
    <t>Psephenidae</t>
  </si>
  <si>
    <t>Scirtidae</t>
  </si>
  <si>
    <t>Spercheidae</t>
  </si>
  <si>
    <t>Sphaeriusidae</t>
  </si>
  <si>
    <t>Acilius canaliculatus (Nicolaï, 1822)</t>
  </si>
  <si>
    <t>Acilius duvergeri Gobert, 1874</t>
  </si>
  <si>
    <t>Acilius sulcatus (Linnaeus, 1758)</t>
  </si>
  <si>
    <t>Agabus affinis (Paykull, 1798)</t>
  </si>
  <si>
    <t>Agabus aubei Perris, 1869</t>
  </si>
  <si>
    <t>Agabus biguttatus (Olivier, 1795)</t>
  </si>
  <si>
    <t>Agabus binotatus Aubé, 1837</t>
  </si>
  <si>
    <t>Agabus bipustulatus (Linnaeus, 1767)</t>
  </si>
  <si>
    <t>Agabus brunneus (Fabricius, 1798)</t>
  </si>
  <si>
    <t>Agabus cephalotes Reiche, 1861</t>
  </si>
  <si>
    <t>Agabus congener (Thunberg, 1794)</t>
  </si>
  <si>
    <t>Agabus conspersus (Marsham, 1802)</t>
  </si>
  <si>
    <t>Agabus didymus (Olivier, 1795)</t>
  </si>
  <si>
    <t>Agabus guttatus (Paykull, 1798)</t>
  </si>
  <si>
    <t>Agabus labiatus (Brahm, 1791)</t>
  </si>
  <si>
    <t>Agabus lapponicus (Thomson, 1867)</t>
  </si>
  <si>
    <t>Agabus melanarius Aubé, 1837</t>
  </si>
  <si>
    <t>Agabus nebulosus (Foster, 1771)</t>
  </si>
  <si>
    <t>Agabus neglectus (Erichson, 1837)</t>
  </si>
  <si>
    <t>Agabus nitidus (Fabricius, 1801)</t>
  </si>
  <si>
    <t>Agabus paludosus (Fabricius, 1801)</t>
  </si>
  <si>
    <t>Agabus rufulus Fairmaire, 1859</t>
  </si>
  <si>
    <t>Agabus striolatus Gyllenhal, 1808</t>
  </si>
  <si>
    <t>Agabus sturmii (Gyllenhal in Schönherr, 1808)</t>
  </si>
  <si>
    <t>Agabus subtilis (Erichson, 1837)</t>
  </si>
  <si>
    <t>Agabus uliginosus (Linnaeus, 1761)</t>
  </si>
  <si>
    <t>Agabus undulatus (Schrank, 1776)</t>
  </si>
  <si>
    <t>Agabus unguicularis (Thomson, 1867)</t>
  </si>
  <si>
    <t>Amalorrhynchus melanarius (Stephens, 1831)</t>
  </si>
  <si>
    <t>Anacaena bipustulata (Marsham, 1802)</t>
  </si>
  <si>
    <t>Anacaena gaetanae Bameul, 2001</t>
  </si>
  <si>
    <t>Anacaena globulus (Paykull, 1798)</t>
  </si>
  <si>
    <t>Anacaena limbata (Fabricius, 1792)</t>
  </si>
  <si>
    <t>Anacaena lutescens (Stephens, 1829)</t>
  </si>
  <si>
    <t>Augyles aureolus Schiödte, 1866</t>
  </si>
  <si>
    <t>Augyles curtus (Rosenhauer, 1856)</t>
  </si>
  <si>
    <t>Augyles flavidus (Rossi, 1794)</t>
  </si>
  <si>
    <t>Augyles hispidulus (Kiesenwetter, 1843)</t>
  </si>
  <si>
    <t>Augyles humilis Rey, 1890</t>
  </si>
  <si>
    <t>Augyles maritimus (Guérin-Méneville, 1844)</t>
  </si>
  <si>
    <t>Augyles marmota (Kiesenwetter, 1850)</t>
  </si>
  <si>
    <t>Augyles pruinosus (Kiesenwetter, 1851)</t>
  </si>
  <si>
    <t>Augyles senescens (Kiesenwetter, 1865)</t>
  </si>
  <si>
    <t>Augyles sericans (Kiesenwetter, 1843)</t>
  </si>
  <si>
    <t>Aulacochthebius exaratus (Mulsant, 1844)</t>
  </si>
  <si>
    <t>Aulacochthebius narentinus (Reitter, 1885)</t>
  </si>
  <si>
    <t>Aulonogyrus concinnus (Klug, 1834)</t>
  </si>
  <si>
    <t>Aulonogyrus striatus (Fabricius, 1792)</t>
  </si>
  <si>
    <t>Bagous argillaceus Gyllenhal, 1836</t>
  </si>
  <si>
    <t>Bagous biimpressus Fahraeus, 1845</t>
  </si>
  <si>
    <t>Bagous binodulus (Herbst, 1795)</t>
  </si>
  <si>
    <t>Bagous brevis Gyllenhal, 1836</t>
  </si>
  <si>
    <t>Bagous chevrolati Tournier, 1874</t>
  </si>
  <si>
    <t>Bagous claudicans Boheman, 1845</t>
  </si>
  <si>
    <t>Bagous collignensis (Herbst, 1797)</t>
  </si>
  <si>
    <t>Bagous corsicanus Hoffmann, 1936</t>
  </si>
  <si>
    <t>Bagous costulatus Perris, 1870</t>
  </si>
  <si>
    <t>Bagous czwalinai Seidlitz, 1891</t>
  </si>
  <si>
    <t>Bagous diglyptus Boheman, 1845</t>
  </si>
  <si>
    <t>Bagous exilis Jacquelin du Val, 1854</t>
  </si>
  <si>
    <t>Bagous frit (Herbst, 1795)</t>
  </si>
  <si>
    <t>Bagous geniculatus (Hochhuth, 1847)</t>
  </si>
  <si>
    <t>Bagous glabrirostris (Herbst, 1795)</t>
  </si>
  <si>
    <t>Bagous limosus (Gyllenhal, 1827)</t>
  </si>
  <si>
    <t>Bagous longitarsis Thomson, 1868</t>
  </si>
  <si>
    <t>Bagous lutosus (Gyllenhal, 1813)</t>
  </si>
  <si>
    <t>Bagous lutulentus Gyllenhal, 1813</t>
  </si>
  <si>
    <t>Bagous lutulosus (Gyllenhal, 1827)</t>
  </si>
  <si>
    <t>Bagous nodulosus Gyllenhal, 1836</t>
  </si>
  <si>
    <t>Bagous perparvulus Rosenhauer, 1856</t>
  </si>
  <si>
    <t>Bagous petro (Herbst, 1795)</t>
  </si>
  <si>
    <t>Bagous puncticollis Boheman, 1845</t>
  </si>
  <si>
    <t>Bagous revelieri Tournier, 1874</t>
  </si>
  <si>
    <t>Bagous robustus Brisout de Barneville, 1863</t>
  </si>
  <si>
    <t>Bagous rufimanus Péricart, 1989</t>
  </si>
  <si>
    <t>Bagous subcarinatus Gyllenhal, 1836</t>
  </si>
  <si>
    <t>Bagous tempestivus (Herbst, 1795)</t>
  </si>
  <si>
    <t>Bagous tubulus Caldara &amp; O'Brien, 1994</t>
  </si>
  <si>
    <t>Berosus affinis Brullé, 1835</t>
  </si>
  <si>
    <t>Berosus atlanticus Queney, 2007</t>
  </si>
  <si>
    <t>Berosus frontifoveatus Kuwert, 1888</t>
  </si>
  <si>
    <t>Berosus fulvus Kuwert, 1888</t>
  </si>
  <si>
    <t>Berosus guttalis Rey, 1883</t>
  </si>
  <si>
    <t>Berosus hispanicus Küster, 1847</t>
  </si>
  <si>
    <t>Berosus jaechi Schödl, 1991</t>
  </si>
  <si>
    <t>Berosus luridus (Linnaeus, 1761)</t>
  </si>
  <si>
    <t>Berosus signaticollis Charpentier, 1825</t>
  </si>
  <si>
    <t>Bidessus coxalis Sharp, 1882</t>
  </si>
  <si>
    <t>Bidessus delicatulus (Schaum, 1844)</t>
  </si>
  <si>
    <t>Bidessus goudotii (Laporte de Castelnau, 1835)</t>
  </si>
  <si>
    <t>Bidessus grossepunctatus Vorbringer, 1907</t>
  </si>
  <si>
    <t>Bidessus minutissimus (Germar, 1824)</t>
  </si>
  <si>
    <t>Bidessus pumilus (Aubé, 1838)</t>
  </si>
  <si>
    <t>Bidessus saucius (Desbrochers des Loges, 1871)</t>
  </si>
  <si>
    <t>Bidessus unistriatus (Goeze, 1777)</t>
  </si>
  <si>
    <t>Boreonectes griseostriatus griseostriatus (DeGeer, 1774)</t>
  </si>
  <si>
    <t>Boreonectes ibericus (Dutton &amp; Angus, 2007)</t>
  </si>
  <si>
    <t>Boreonectes inexpectatus (Dutton &amp; Angus, 2007)</t>
  </si>
  <si>
    <t>Boreonectes multilineatus (Falkenström, 1922)</t>
  </si>
  <si>
    <t>Bothriophorus atomus Mulsant &amp; Rey, 1852</t>
  </si>
  <si>
    <t>Brychius elevatus (Panzer, 1794)</t>
  </si>
  <si>
    <t>Cercyon analis (Paykull, 1798)</t>
  </si>
  <si>
    <t>Cercyon bifenestratus Küster, 1851</t>
  </si>
  <si>
    <t>Cercyon convexiusculus Stephens, 1829</t>
  </si>
  <si>
    <t>Cercyon depressus (Stephens, 1829)</t>
  </si>
  <si>
    <t>Cercyon granarius Erichson, 1837</t>
  </si>
  <si>
    <t>Cercyon laminatus Sharp, 1873</t>
  </si>
  <si>
    <t>Cercyon littoralis (Gyllenhal, 1808)</t>
  </si>
  <si>
    <t>Cercyon marinus Thomson, 1853</t>
  </si>
  <si>
    <t>Cercyon rhomboidalis Perris, 1874</t>
  </si>
  <si>
    <t>Cercyon sternalis (Sharp, 1918)</t>
  </si>
  <si>
    <t>Cercyon tristis (Illiger, 1801)</t>
  </si>
  <si>
    <t>Cercyon ustulatus (Preyssler, 1790)</t>
  </si>
  <si>
    <t>Chaetarthria seminulum (Herbst, 1797)</t>
  </si>
  <si>
    <t>Chaetarthria similis Wollaston, 1864</t>
  </si>
  <si>
    <t>Chaetarthria simillima Vorst &amp; Cuppen, 2003</t>
  </si>
  <si>
    <t>Chasmogenus livornicus Kuwert, 1890</t>
  </si>
  <si>
    <t>Clemnius decoratus (Gyllenhal, 1810)</t>
  </si>
  <si>
    <t>Coelostoma hispanicum (Küster, 1848)</t>
  </si>
  <si>
    <t>Coelostoma orbiculare (Fabricius, 1775)</t>
  </si>
  <si>
    <t>Colymbetes fuscus (Linnaeus, 1758)</t>
  </si>
  <si>
    <t>Colymbetes schildknechti Dettner, 1983</t>
  </si>
  <si>
    <t>Colymbetes striatus (Linnaeus, 1758)</t>
  </si>
  <si>
    <t>Contacyphon coarctatus Paykull, 1799</t>
  </si>
  <si>
    <t>Contacyphon corsicus Nyholm, 1964</t>
  </si>
  <si>
    <t>Contacyphon hilaris Nyholm, 1944</t>
  </si>
  <si>
    <t>Contacyphon iberus Nyholm, 1976</t>
  </si>
  <si>
    <t>Contacyphon kongsbergensis Munster, 1924</t>
  </si>
  <si>
    <t>Contacyphon laevipennis Tournier, 1868</t>
  </si>
  <si>
    <t>Contacyphon ochraceus Stephens, 1830</t>
  </si>
  <si>
    <t>Contacyphon padi (Linnaeus, 1758)</t>
  </si>
  <si>
    <t>Contacyphon palmi Nyholm, 1948</t>
  </si>
  <si>
    <t>Contacyphon palustris C.G. Thomson, 1855</t>
  </si>
  <si>
    <t>Contacyphon pandellei Bourgeois, 1884</t>
  </si>
  <si>
    <t>Contacyphon pubescens (Fabricius, 1792)</t>
  </si>
  <si>
    <t>Contacyphon punctipennis Sharp, 1873</t>
  </si>
  <si>
    <t>Contacyphon putonii Brisout de Barneville, 1863</t>
  </si>
  <si>
    <t>Contacyphon ruficeps Tournier, 1868</t>
  </si>
  <si>
    <t>Contacyphon siculus Tournier, 1868</t>
  </si>
  <si>
    <t>Contacyphon sulcicollis Mulsant &amp; Rey, 1865</t>
  </si>
  <si>
    <t>Contacyphon variabilis (Thunberg, 1787)</t>
  </si>
  <si>
    <t>Crenitis punctatostriata (Letzner, 1840)</t>
  </si>
  <si>
    <t>Cybister lateralimarginalis lateralimarginalis (DeGeer, 1774)</t>
  </si>
  <si>
    <t>Cybister tripunctatus africanus Laporte, 1835</t>
  </si>
  <si>
    <t>Cymbiodyta marginella (Fabricius, 1792)</t>
  </si>
  <si>
    <t>Deronectes aubei aubei (Mulsant, 1843)</t>
  </si>
  <si>
    <t>Deronectes aubei sanfilippoi Fery &amp; Brancucci, 1997</t>
  </si>
  <si>
    <t>Deronectes delarouzei (Jacquelin du Val, 1857)</t>
  </si>
  <si>
    <t>Deronectes fairmairei (Leprieur, 1876)</t>
  </si>
  <si>
    <t>Deronectes hispanicus (Rosenhauer, 1856)</t>
  </si>
  <si>
    <t>Deronectes lareynii (Fairmaire, 1858)</t>
  </si>
  <si>
    <t>Deronectes latus (Stephens, 1829)</t>
  </si>
  <si>
    <t>Deronectes moestus inconspectus (Leprieur, 1876)</t>
  </si>
  <si>
    <t>Deronectes moestus moestus (Fairmaire, 1858)</t>
  </si>
  <si>
    <t>Deronectes opatrinus (Germar, 1824)</t>
  </si>
  <si>
    <t>Deronectes platynotus (Germar, 1834)</t>
  </si>
  <si>
    <t>Deronectes semirufus (Germar, 1845)</t>
  </si>
  <si>
    <t>Dicranthus elegans Fabricius, 1801</t>
  </si>
  <si>
    <t>Donacia antiqua Kunze, 1818</t>
  </si>
  <si>
    <t>Donacia aquatica (Linnaeus, 1758)</t>
  </si>
  <si>
    <t>Donacia bicolora Zschach, 1788</t>
  </si>
  <si>
    <t>Donacia brevicornis Ahrens, 1810</t>
  </si>
  <si>
    <t>Donacia brevitarsis Thomson, 1884</t>
  </si>
  <si>
    <t>Donacia cinerea Herbst, 1784</t>
  </si>
  <si>
    <t>Donacia clavipes Fabricius, 1793</t>
  </si>
  <si>
    <t>Donacia crassipes Fabricius, 1775</t>
  </si>
  <si>
    <t>Donacia dentata Hoppe, 1795</t>
  </si>
  <si>
    <t>Donacia impressa Paykull, 1799</t>
  </si>
  <si>
    <t>Donacia malinovskyi Ahrens, 1810</t>
  </si>
  <si>
    <t>Donacia marginata Hoppe, 1795</t>
  </si>
  <si>
    <t>Donacia obscura Gyllenhal, 1813</t>
  </si>
  <si>
    <t>Donacia semicuprea Panzer, 1796</t>
  </si>
  <si>
    <t>Donacia simplex Fabricius, 1775</t>
  </si>
  <si>
    <t>Donacia sparganii Ahrens, 1810</t>
  </si>
  <si>
    <t>Donacia springeri Müller, 1916</t>
  </si>
  <si>
    <t>Donacia thalassina Germar, 1811</t>
  </si>
  <si>
    <t>Donacia tomentosa Ahrens, 1810</t>
  </si>
  <si>
    <t>Donacia versicolorea (Brahm, 1790)</t>
  </si>
  <si>
    <t>Donacia vulgaris Zschach, 1788</t>
  </si>
  <si>
    <t>Drupenatus nasturtii (Germar, 1824)</t>
  </si>
  <si>
    <t>Dryops algiricus (Lucas, 1846)</t>
  </si>
  <si>
    <t>Dryops anglicanus Edwards, 1909</t>
  </si>
  <si>
    <t>Dryops auriculatus (Geoffroy, 1785)</t>
  </si>
  <si>
    <t>Dryops costae (Heyden, 1891)</t>
  </si>
  <si>
    <t>Dryops doderoi Bollow, 1936</t>
  </si>
  <si>
    <t>Dryops ernesti Gozis, 1886</t>
  </si>
  <si>
    <t>Dryops gracilis (Karsch, 1881)</t>
  </si>
  <si>
    <t>Dryops griseus (Erichson, 1847)</t>
  </si>
  <si>
    <t>Dryops luridus (Erichson, 1847)</t>
  </si>
  <si>
    <t>Dryops lutulentus (Erichson, 1847)</t>
  </si>
  <si>
    <t>Dryops nitidulus (Heer, 1841)</t>
  </si>
  <si>
    <t>Dryops rufipes (Krynicki, 1832)</t>
  </si>
  <si>
    <t>Dryops similaris Bollow, 1936</t>
  </si>
  <si>
    <t>Dryops striatellus (Fairmaire &amp; Brisout, 1859)</t>
  </si>
  <si>
    <t>Dryops striatopunctatus (Heer, 1841)</t>
  </si>
  <si>
    <t>Dryops subincanus (Kuwert, 1890)</t>
  </si>
  <si>
    <t>Dryops sulcipennis (Costa, 1883)</t>
  </si>
  <si>
    <t>Dryops viennensis (Laporte de Castelnau, 1840)</t>
  </si>
  <si>
    <t>Dupophilus brevis Mulsant &amp; Rey, 1872</t>
  </si>
  <si>
    <t>Dytiscus circumcinctus Ahrens, 1811</t>
  </si>
  <si>
    <t>Dytiscus circumflexus Fabricius, 1801</t>
  </si>
  <si>
    <t>Dytiscus dimidiatus Bergsträsser, 1778</t>
  </si>
  <si>
    <t>Dytiscus lapponicus Gyllenhal, 1808</t>
  </si>
  <si>
    <t>Dytiscus latissimus Linnaeus, 1758</t>
  </si>
  <si>
    <t>Dytiscus marginalis Linnaeus, 1758</t>
  </si>
  <si>
    <t>Dytiscus pisanus Laporte de Castelnau, 1835</t>
  </si>
  <si>
    <t>Dytiscus semisulcatus O.F.Müller, 1776</t>
  </si>
  <si>
    <t>Elmis aenea (Müller, 1806)</t>
  </si>
  <si>
    <t>Elmis latreillei Bedel, 1878</t>
  </si>
  <si>
    <t>Elmis maugetii fossulata Kuwert, 1890</t>
  </si>
  <si>
    <t>Elmis maugetii maugetii Latreille, 1798</t>
  </si>
  <si>
    <t>Elmis obscura (Müller, 1806)</t>
  </si>
  <si>
    <t>Elmis perezi Heyden, 1870</t>
  </si>
  <si>
    <t>Elmis rietscheli Steffan, 1958</t>
  </si>
  <si>
    <t>Elmis rioloides (Kuwert, 1890)</t>
  </si>
  <si>
    <t>Elodes abeillei Klausnitzer, 1990</t>
  </si>
  <si>
    <t>Elodes bertiae Klausnitzer, 1988</t>
  </si>
  <si>
    <t>Elodes chrysocomes Abeille, 1872</t>
  </si>
  <si>
    <t>Elodes corsica Pic, 1898</t>
  </si>
  <si>
    <t>Elodes elongata Tournier, 1868</t>
  </si>
  <si>
    <t>Elodes genei Guérin Méneville, 1843</t>
  </si>
  <si>
    <t>Elodes globulus Klausnitzer, 1990</t>
  </si>
  <si>
    <t>Elodes minuta (Linnaeus, 1767)</t>
  </si>
  <si>
    <t>Elodes pollux Klausnitzer, 2008</t>
  </si>
  <si>
    <t>Elodes pseudominuta Klausnitzer, 1971</t>
  </si>
  <si>
    <t>Elodes tournieri Kiesenwetter, 1871</t>
  </si>
  <si>
    <t>Elodes tricuspis Nyholm, 1985</t>
  </si>
  <si>
    <t>Enicocerus exsculptus Germar, 1824</t>
  </si>
  <si>
    <t>Enicocerus gibbosus Germar, 1824</t>
  </si>
  <si>
    <t>Enicocerus granulatus Mulsant, 1844</t>
  </si>
  <si>
    <t>Enicocerus halbherri (Reitter, 1890)</t>
  </si>
  <si>
    <t>Enochrus affinis (Thunberg, 1794)</t>
  </si>
  <si>
    <t>Enochrus ater (Kuwert, 1888)</t>
  </si>
  <si>
    <t>Enochrus bicolor (Fabricius, 1792)</t>
  </si>
  <si>
    <t>Enochrus coarctatus (Gredler, 1863)</t>
  </si>
  <si>
    <t>Enochrus fuscipennis (Thomson, 1884)</t>
  </si>
  <si>
    <t>Enochrus halophilus (Bedel, 1878)</t>
  </si>
  <si>
    <t>Enochrus melanocephalus (Olivier, 1792)</t>
  </si>
  <si>
    <t>Enochrus morenae (Heyden, 1870)</t>
  </si>
  <si>
    <t>Enochrus nigritus (Sharp, 1872)</t>
  </si>
  <si>
    <t>Enochrus ochropterus (Marsham, 1802)</t>
  </si>
  <si>
    <t>Enochrus quadripunctatus (Herbst, 1797)</t>
  </si>
  <si>
    <t>Enochrus segmentinotatus (Kuwert, 1888)</t>
  </si>
  <si>
    <t>Enochrus testaceus (Fabricius, 1801)</t>
  </si>
  <si>
    <t>Eretes griseus (Fabricius, 1781)</t>
  </si>
  <si>
    <t>Esolus angustatus (Müller, 1821)</t>
  </si>
  <si>
    <t>Esolus berthelemyi Olmi, 1975</t>
  </si>
  <si>
    <t>Esolus brevis Kuwert, 1890</t>
  </si>
  <si>
    <t>Esolus czwalinae Kuwert, 1889</t>
  </si>
  <si>
    <t>Esolus parallelepipedus (Müller, 1806)</t>
  </si>
  <si>
    <t>Esolus pygmaeus (Müller, 1806)</t>
  </si>
  <si>
    <t>Eubria palustris (Germar, 1818)</t>
  </si>
  <si>
    <t>Eubrychius velutus (Beck, 1817)</t>
  </si>
  <si>
    <t>Georissus caelatus Erichson 1847</t>
  </si>
  <si>
    <t>Georissus costatus Laporte de Castelnau, 1840</t>
  </si>
  <si>
    <t>Georissus crenulatus (Rossi, 1794)</t>
  </si>
  <si>
    <t>Georissus laesicollis Germar, 1831</t>
  </si>
  <si>
    <t>Georissus substriatus Heer, 1841</t>
  </si>
  <si>
    <t>Graphoderus austriacus (Sturm, 1834)</t>
  </si>
  <si>
    <t>Graphoderus bilineatus (DeGeer, 1774)</t>
  </si>
  <si>
    <t>Graphoderus cinereus (Linnaeus, 1758)</t>
  </si>
  <si>
    <t>Graphoderus zonatus zonatus (Hoppe, 1795)</t>
  </si>
  <si>
    <t>Graptodytes bilineatus (Sturm, 1835)</t>
  </si>
  <si>
    <t>Graptodytes flavipes (Olivier, 1795)</t>
  </si>
  <si>
    <t>Graptodytes fractus (Sharp, 1882)</t>
  </si>
  <si>
    <t>Graptodytes granularis (Linnaeus, 1767)</t>
  </si>
  <si>
    <t>Graptodytes ignotus (Mulsant &amp; Rey, 1861)</t>
  </si>
  <si>
    <t>Graptodytes pictus (Fabricius, 1787)</t>
  </si>
  <si>
    <t>Graptodytes varius (Aubé, 1838)</t>
  </si>
  <si>
    <t>Gyrinus aeratus Stephens, 1835</t>
  </si>
  <si>
    <t>Gyrinus caspius Ménétries, 1832</t>
  </si>
  <si>
    <t>Gyrinus colymbus Erichson, 1837</t>
  </si>
  <si>
    <t>Gyrinus dejeani Brullé, 1832</t>
  </si>
  <si>
    <t>Gyrinus distinctus Aubé, 1836</t>
  </si>
  <si>
    <t>Gyrinus marinus Gyllenhal, 1808</t>
  </si>
  <si>
    <t>Gyrinus minutus Fabricius, 1798</t>
  </si>
  <si>
    <t>Gyrinus natator (Linnaeus, 1758)</t>
  </si>
  <si>
    <t>Gyrinus paykulli Ochs, 1927</t>
  </si>
  <si>
    <t>Gyrinus substriatus Stephens, 1828</t>
  </si>
  <si>
    <t>Gyrinus suffriani Scriba, 1855</t>
  </si>
  <si>
    <t>Gyrinus urinator Illiger, 1807</t>
  </si>
  <si>
    <t>Haliplus andalusicus Wehncke, 1874</t>
  </si>
  <si>
    <t>Haliplus apicalis (Thomson, 1868)</t>
  </si>
  <si>
    <t>Haliplus confinis Stephens, 1828</t>
  </si>
  <si>
    <t>Haliplus flavicollis Sturm, 1834</t>
  </si>
  <si>
    <t>Haliplus fluviatilis Aubé, 1836</t>
  </si>
  <si>
    <t>Haliplus fulvicollis Erichson, 1837</t>
  </si>
  <si>
    <t>Haliplus fulvus (Fabricius, 1801)</t>
  </si>
  <si>
    <t>Haliplus furcatus Seidlitz, 1887</t>
  </si>
  <si>
    <t>Haliplus guttatus Aubé, 1836</t>
  </si>
  <si>
    <t>Haliplus heydeni Wehncke, 1875</t>
  </si>
  <si>
    <t>Haliplus immaculatus Gerhardt, 1877</t>
  </si>
  <si>
    <t>Haliplus laminatus (Schaller, 1783)</t>
  </si>
  <si>
    <t>Haliplus lineatocollis (Marsham, 1802)</t>
  </si>
  <si>
    <t>Haliplus mucronatus Stephens, 1828</t>
  </si>
  <si>
    <t>Haliplus obliquus (Fabricius, 1787)</t>
  </si>
  <si>
    <t>Haliplus rubidus Perris, 1857</t>
  </si>
  <si>
    <t>Haliplus ruficollis (DeGeer, 1774)</t>
  </si>
  <si>
    <t>Haliplus sibiricus Motschulsky, 1860</t>
  </si>
  <si>
    <t>Haliplus variegatus Sturm, 1834</t>
  </si>
  <si>
    <t>Haliplus varius Nicolaï, 1822</t>
  </si>
  <si>
    <t>Helochares lividus (Forster, 1771)</t>
  </si>
  <si>
    <t>Helochares obscurus (O.F. Müller, 1776)</t>
  </si>
  <si>
    <t>Helochares punctatus Sharp, 1869</t>
  </si>
  <si>
    <t>Helophorus aequalis Thomson, 1868</t>
  </si>
  <si>
    <t>Helophorus alternans Gené, 1836</t>
  </si>
  <si>
    <t>Helophorus aquaticus (Linnaeus, 1758)</t>
  </si>
  <si>
    <t>Helophorus arvernicus Mulsant, 1846</t>
  </si>
  <si>
    <t>Helophorus asperatus Rey, 1885</t>
  </si>
  <si>
    <t>Helophorus asturiensis Kuwert, 1885</t>
  </si>
  <si>
    <t>Helophorus brevipalpis Bedel, 1881</t>
  </si>
  <si>
    <t>Helophorus croaticus Kuwert, 1886</t>
  </si>
  <si>
    <t>Helophorus discrepans Rey, 1885</t>
  </si>
  <si>
    <t>Helophorus dorsalis (Marsham, 1802)</t>
  </si>
  <si>
    <t>Helophorus flavipes Fabricius, 1792</t>
  </si>
  <si>
    <t>Helophorus fulgidicollis Motschulsky, 1860</t>
  </si>
  <si>
    <t>Helophorus glacialis Villa &amp; Villa, 1833</t>
  </si>
  <si>
    <t>Helophorus grandis Illiger, 1798</t>
  </si>
  <si>
    <t>Helophorus granularis (Linnaeus, 1761)</t>
  </si>
  <si>
    <t>Helophorus griseus Herbst, 1793</t>
  </si>
  <si>
    <t>Helophorus illustris Sharp, 1916</t>
  </si>
  <si>
    <t>Helophorus laticollis Thomson, 1853</t>
  </si>
  <si>
    <t>Helophorus liguricus Angus, 1970</t>
  </si>
  <si>
    <t>Helophorus longitarsis Wollaston, 1864</t>
  </si>
  <si>
    <t>Helophorus maritimus Rey, 1885</t>
  </si>
  <si>
    <t>Helophorus milleri Kuwert, 1886</t>
  </si>
  <si>
    <t>Helophorus minutus Fabricius, 1775</t>
  </si>
  <si>
    <t>Helophorus nanus Sturm, 1836</t>
  </si>
  <si>
    <t>Helophorus nivalis Giraud, 1852</t>
  </si>
  <si>
    <t>Helophorus nubilus Fabricius, 1777</t>
  </si>
  <si>
    <t>Helophorus obscurus Mulsant, 1844</t>
  </si>
  <si>
    <t>Helophorus porculus Bedel, 1881</t>
  </si>
  <si>
    <t>Helophorus pumilio Erichson, 1837</t>
  </si>
  <si>
    <t>Helophorus puncticollis Rey, 1885</t>
  </si>
  <si>
    <t>Helophorus rufipes (Bosc, 1791)</t>
  </si>
  <si>
    <t>Helophorus schmidti Villa &amp; Villa, 1838</t>
  </si>
  <si>
    <t>Helophorus strigifrons Thomson, 1868</t>
  </si>
  <si>
    <t>Helophorus subarcuatus Rey, 1885</t>
  </si>
  <si>
    <t>Helophorus tuberculatus Gyllenhal, 1808</t>
  </si>
  <si>
    <t>Hemisphaera guignoti Schaefer, 1975</t>
  </si>
  <si>
    <t>Hemisphaera seriatopunctata (Perris, 1874)</t>
  </si>
  <si>
    <t>Heterocerus aragonicus Kiesenwetter, 1850</t>
  </si>
  <si>
    <t>Heterocerus fenestratus (Thunberg, 1784)</t>
  </si>
  <si>
    <t>Heterocerus flexuosus Stephens, 1828</t>
  </si>
  <si>
    <t>Heterocerus fossor Kiesenwetter, 1843</t>
  </si>
  <si>
    <t>Heterocerus fusculus fusculus Kiesenwetter, 1843</t>
  </si>
  <si>
    <t>Heterocerus fusculus pulchellus Kiesenwetter, 1843</t>
  </si>
  <si>
    <t>Heterocerus holosericeus Rosenhauer, 1856</t>
  </si>
  <si>
    <t>Heterocerus marginatus (Fabricius, 1787)</t>
  </si>
  <si>
    <t>Heterocerus obsoletus Curtis, 1828</t>
  </si>
  <si>
    <t>Heterocerus parallelus Gebler, 1830</t>
  </si>
  <si>
    <t>Hydaticus aruspex Clark, 1864</t>
  </si>
  <si>
    <t>Hydaticus continentalis J. Balfour-Browne, 1944</t>
  </si>
  <si>
    <t>Hydaticus seminiger (DeGeer, 1774)</t>
  </si>
  <si>
    <t>Hydaticus transversalis transversalis (Pontoppidan, 1763)</t>
  </si>
  <si>
    <t>Hydraena angulosa Mulsant, 1844</t>
  </si>
  <si>
    <t>Hydraena assimilis Rey, 1885</t>
  </si>
  <si>
    <t>Hydraena atrata Desbrochers des Loges, 1891</t>
  </si>
  <si>
    <t>Hydraena barrosi Orchymont, 1934</t>
  </si>
  <si>
    <t>Hydraena belgica Orchymont, 1930</t>
  </si>
  <si>
    <t>Hydraena bensae Ganglbauer, 1901</t>
  </si>
  <si>
    <t>Hydraena bicuspidata Ganglbauer, 1901</t>
  </si>
  <si>
    <t>Hydraena bitruncata Orchymont, 1934</t>
  </si>
  <si>
    <t>Hydraena brachymera Orchymont, 1936</t>
  </si>
  <si>
    <t>Hydraena britteni Joy, 1907</t>
  </si>
  <si>
    <t>Hydraena carbonaria Kiesenwetter, 1849</t>
  </si>
  <si>
    <t>Hydraena cordata Schaufuss, 1883</t>
  </si>
  <si>
    <t>Hydraena corrugis Orchymont, 1934</t>
  </si>
  <si>
    <t>Hydraena curta Kiesenwetter, 1849</t>
  </si>
  <si>
    <t>Hydraena decolor Sainte-Claire Deville, 1903</t>
  </si>
  <si>
    <t>Hydraena delia Balfour-Browne, 1978</t>
  </si>
  <si>
    <t>Hydraena dentipes Germar, 1842</t>
  </si>
  <si>
    <t>Hydraena devillei Ganglbauer, 1901</t>
  </si>
  <si>
    <t>Hydraena diazi Trizzino, Jäch &amp; Ribera, 2011</t>
  </si>
  <si>
    <t>Hydraena emarginata Rey, 1885</t>
  </si>
  <si>
    <t>Hydraena evanescens Rey, 1884</t>
  </si>
  <si>
    <t>Hydraena gracilidelphis Trizzino, Valladares, Garrido &amp; Audisio, 2012</t>
  </si>
  <si>
    <t>Hydraena gracilis gracilis Germar, 1824</t>
  </si>
  <si>
    <t>Hydraena heterogyna heterogyna Bedel, 1898</t>
  </si>
  <si>
    <t>Hydraena inapicipalpis Pic, 1918</t>
  </si>
  <si>
    <t>Hydraena lapidicola Kiesenwetter, 1849</t>
  </si>
  <si>
    <t>Hydraena melas Dalla Torre, 1877</t>
  </si>
  <si>
    <t>Hydraena minutissima Stephens, 1829</t>
  </si>
  <si>
    <t>Hydraena nigrita Germar, 1824</t>
  </si>
  <si>
    <t>Hydraena occitana Audision &amp; De Biase, 1995</t>
  </si>
  <si>
    <t>Hydraena palustris Erichson, 1837</t>
  </si>
  <si>
    <t>Hydraena polita Kiesenwetter, 1849</t>
  </si>
  <si>
    <t>Hydraena producta Mulsant &amp; Rey, 1852</t>
  </si>
  <si>
    <t>Hydraena pulchella Germar, 1824</t>
  </si>
  <si>
    <t>Hydraena pygmaea pygmaea Waterhouse, 1833</t>
  </si>
  <si>
    <t>Hydraena pygmaea reflexa Rey, 1884</t>
  </si>
  <si>
    <t>Hydraena quilisi Lagar, Fresneda &amp; Hernando, 1987</t>
  </si>
  <si>
    <t>Hydraena reyi Kuwert, 1888</t>
  </si>
  <si>
    <t>Hydraena riparia Kugelann, 1794</t>
  </si>
  <si>
    <t>Hydraena rufipennis Bosca Berga, 1932</t>
  </si>
  <si>
    <t>Hydraena rufipes Curtis, 1830</t>
  </si>
  <si>
    <t>Hydraena rugosa Mulsant, 1844</t>
  </si>
  <si>
    <t>Hydraena saga Orchymont, 1930</t>
  </si>
  <si>
    <t>Hydraena solarii Pretner, 1930</t>
  </si>
  <si>
    <t>Hydraena stussineri Kuwert, 1888</t>
  </si>
  <si>
    <t>Hydraena subacuminata Rey, 1884</t>
  </si>
  <si>
    <t>Hydraena subimpressa Rey, 1885</t>
  </si>
  <si>
    <t>Hydraena subsequens Rey, 1886</t>
  </si>
  <si>
    <t>Hydraena testacea Curtis, 1830</t>
  </si>
  <si>
    <t>Hydraena truncata Rey, 1885</t>
  </si>
  <si>
    <t>Hydraena vodozi Sainte-Claire Deville, 1908</t>
  </si>
  <si>
    <t>Hydrobius convexus Brullé, 1835</t>
  </si>
  <si>
    <t>Hydrobius fuscipes (Linnaeus, 1758)</t>
  </si>
  <si>
    <t>Hydrochara caraboides (Linnaeus, 1758)</t>
  </si>
  <si>
    <t>Hydrochara flavipes (Steven, 1808)</t>
  </si>
  <si>
    <t>Hydrochus brevis (Herbst, 1793)</t>
  </si>
  <si>
    <t>Hydrochus crenatus (Fabricius, 1792)</t>
  </si>
  <si>
    <t>Hydrochus elongatus (Schaller, 1783)</t>
  </si>
  <si>
    <t>Hydrochus flavipennis Küster, 1852</t>
  </si>
  <si>
    <t>Hydrochus grandicollis Kiesenwetter, 1870</t>
  </si>
  <si>
    <t>Hydrochus ignicollis Motschulsky, 1860</t>
  </si>
  <si>
    <t>Hydrochus megaphallus Berge Henegouwen, 1988</t>
  </si>
  <si>
    <t>Hydrochus nitidicollis Mulsant, 1844</t>
  </si>
  <si>
    <t>Hydrochus smaragdineus Fairmaire, 1879</t>
  </si>
  <si>
    <t>Hydrocyphon australis (Lindner, 1864)</t>
  </si>
  <si>
    <t>Hydrocyphon deflexicollis (P.W.J. Müller, 1821)</t>
  </si>
  <si>
    <t>Hydrocyphon ovatus Nyholm, 1967</t>
  </si>
  <si>
    <t>Hydrocyphon pallidicollis Raffray, 1873</t>
  </si>
  <si>
    <t>Hydroglyphus geminus (Fabricius, 1792)</t>
  </si>
  <si>
    <t>Hydroglyphus signatellus (Klug, 1834)</t>
  </si>
  <si>
    <t>Hydronomus alismatis (Marsham, 1802)</t>
  </si>
  <si>
    <t>Hydrophilus aterrimus Eschscholtz, 1822</t>
  </si>
  <si>
    <t>Hydrophilus piceus (Linnaeus, 1758)</t>
  </si>
  <si>
    <t>Hydrophilus pistaceus Laporte de Castelnau, 1840</t>
  </si>
  <si>
    <t>Hydroporus analis Aubé, 1838</t>
  </si>
  <si>
    <t>Hydroporus angustatus Sturm, 1835</t>
  </si>
  <si>
    <t>Hydroporus discretus Fairmaire &amp; Ch. Brisout, 1859</t>
  </si>
  <si>
    <t>Hydroporus distinguendus Desbrochers des Loges, 1871</t>
  </si>
  <si>
    <t>Hydroporus dorsalis (Fabricius, 1787)</t>
  </si>
  <si>
    <t>Hydroporus elongatulus Sturm, 1835</t>
  </si>
  <si>
    <t>Hydroporus erythrocephalus (Linnaeus, 1758)</t>
  </si>
  <si>
    <t>Hydroporus ferrugineus Stephens, 1829</t>
  </si>
  <si>
    <t>Hydroporus figuratus (Gyllenhal, 1826)</t>
  </si>
  <si>
    <t>Hydroporus foveolatus Heer, 1839</t>
  </si>
  <si>
    <t>Hydroporus galloprovincialis Manuel, 2013</t>
  </si>
  <si>
    <t>Hydroporus gridellii Focarile, 1960</t>
  </si>
  <si>
    <t>Hydroporus gyllenhalii Schiödte, 1841</t>
  </si>
  <si>
    <t>Hydroporus incognitus Sharp, 1869</t>
  </si>
  <si>
    <t>Hydroporus kraatzii Schaum, 1868</t>
  </si>
  <si>
    <t>Hydroporus limbatus Aubé, 1838</t>
  </si>
  <si>
    <t>Hydroporus longicornis Sharp, 1871</t>
  </si>
  <si>
    <t>Hydroporus longulus Mulsant &amp; Rey, 1861</t>
  </si>
  <si>
    <t>Hydroporus lucasi Reiche, 1866</t>
  </si>
  <si>
    <t>Hydroporus marginatus (Duftschmidt, 1805)</t>
  </si>
  <si>
    <t>Hydroporus melanarius Sturm, 1835</t>
  </si>
  <si>
    <t>Hydroporus memnonius Nicolai, 1822</t>
  </si>
  <si>
    <t>Hydroporus morio Aubé, 1838</t>
  </si>
  <si>
    <t>Hydroporus necopinatus robertorum Fery, 1999</t>
  </si>
  <si>
    <t>Hydroporus neglectus Schaum, 1845</t>
  </si>
  <si>
    <t>Hydroporus nigellus Mannerheim, 1853</t>
  </si>
  <si>
    <t>Hydroporus nigrita (Fabricius, 1792)</t>
  </si>
  <si>
    <t>Hydroporus normandi normandi Régimbart, 1903</t>
  </si>
  <si>
    <t>Hydroporus notatus Sturm, 1835</t>
  </si>
  <si>
    <t>Hydroporus obscurus Sturm, 1835</t>
  </si>
  <si>
    <t>Hydroporus obsoletus Aubé, 1838</t>
  </si>
  <si>
    <t>Hydroporus palustris (Linnaeus, 1761)</t>
  </si>
  <si>
    <t>Hydroporus perplexus Schaum, 1847</t>
  </si>
  <si>
    <t>Hydroporus planus (Fabricius, 1781)</t>
  </si>
  <si>
    <t>Hydroporus pubescens (Gyllenhal, 1808)</t>
  </si>
  <si>
    <t>Hydroporus regularis Sharp, 1882</t>
  </si>
  <si>
    <t>Hydroporus rufifrons (O.F.Müller, 1776)</t>
  </si>
  <si>
    <t>Hydroporus sabaudus sabaudus Fauvel, 1865</t>
  </si>
  <si>
    <t>Hydroporus scalesianus Stephens, 1828</t>
  </si>
  <si>
    <t>Hydroporus striola (Gyllenhal, 1826)</t>
  </si>
  <si>
    <t>Hydroporus tesselatus (Drapiez, 1819)</t>
  </si>
  <si>
    <t>Hydroporus tristis (Paykull, 1798)</t>
  </si>
  <si>
    <t>Hydroporus umbrosus (Gyllenhal, 1808)</t>
  </si>
  <si>
    <t>Hydroporus vagepictus Fairmaire &amp; Laboulbène, 1854</t>
  </si>
  <si>
    <t>Hydroscapha granulum (Motschulsky, 1855)</t>
  </si>
  <si>
    <t>Hydrovatus clypealis Sharp, 1876</t>
  </si>
  <si>
    <t>Hydrovatus cuspidatus Kunze, 1818</t>
  </si>
  <si>
    <t>Hygrobia hermanni (Fabricius, 1775)</t>
  </si>
  <si>
    <t>Hygrotus confluens (Fabricius, 1787)</t>
  </si>
  <si>
    <t>Hygrotus guineensis (Aubé, 1838)</t>
  </si>
  <si>
    <t>Hygrotus impressopunctatus (Schaller, 1783)</t>
  </si>
  <si>
    <t>Hygrotus inaequalis (Fabricius, 1776)</t>
  </si>
  <si>
    <t>Hygrotus lagari Fery, 1992</t>
  </si>
  <si>
    <t>Hygrotus marklini (Gyllenhal, 1813)</t>
  </si>
  <si>
    <t>Hygrotus nigrolineatus (Steven, 1808)</t>
  </si>
  <si>
    <t>Hygrotus pallidulus (Aubé, 1850)</t>
  </si>
  <si>
    <t>Hygrotus parallelogrammus (Ahrens, 1812)</t>
  </si>
  <si>
    <t>Hygrotus quinquelineatus (Zetterstedt, 1828)</t>
  </si>
  <si>
    <t>Hygrotus versicolor (Schaller, 1783)</t>
  </si>
  <si>
    <t>Hyphydrus aubei Ganglbauer, 1892</t>
  </si>
  <si>
    <t>Hyphydrus ovatus (Linnaeus, 1761)</t>
  </si>
  <si>
    <t>Ilybius aenescens Thomson, 1870</t>
  </si>
  <si>
    <t>Ilybius albarracinensis (Fery, 1986)</t>
  </si>
  <si>
    <t>Ilybius ater (DeGeer, 1774)</t>
  </si>
  <si>
    <t>Ilybius chalconatus (Panzer, 1797)</t>
  </si>
  <si>
    <t>Ilybius fenestratus (Fabricius, 1781)</t>
  </si>
  <si>
    <t>Ilybius fuliginosus (Fabricius, 1792)</t>
  </si>
  <si>
    <t>Ilybius guttiger (Gyllenhal, 1808)</t>
  </si>
  <si>
    <t>Ilybius meridionalis Aubé, 1837</t>
  </si>
  <si>
    <t>Ilybius montanus (Stephens, 1828)</t>
  </si>
  <si>
    <t>Ilybius quadriguttatus (Lacordaire, 1835)</t>
  </si>
  <si>
    <t>Ilybius subaeneus Erichson, 1837</t>
  </si>
  <si>
    <t>Ilybius subtilis Erichson, 1837</t>
  </si>
  <si>
    <t>Laccobius albescens Rottenberg, 1874</t>
  </si>
  <si>
    <t>Laccobius albipes Kuwert, 1890</t>
  </si>
  <si>
    <t>Laccobius alternus Motschulsky, 1855</t>
  </si>
  <si>
    <t>Laccobius atratus Rottenberg, 1874</t>
  </si>
  <si>
    <t>Laccobius bipunctatus (Fabricius, 1775)</t>
  </si>
  <si>
    <t>Laccobius colon (Stephens, 1829)</t>
  </si>
  <si>
    <t>Laccobius femoralis femoralis Rey, 1885</t>
  </si>
  <si>
    <t>Laccobius femoralis mulsanti Zaitzev, 1908</t>
  </si>
  <si>
    <t>Laccobius gracilis Motschulsky, 1855</t>
  </si>
  <si>
    <t>Laccobius hispanicus Gentili, 1974</t>
  </si>
  <si>
    <t>Laccobius minutus (Linnaeus, 1758)</t>
  </si>
  <si>
    <t>Laccobius moraguesi Régimbart, 1898</t>
  </si>
  <si>
    <t>Laccobius neapolitanus Rottenberg, 1874</t>
  </si>
  <si>
    <t>Laccobius obscuratus Rottenberg, 1874</t>
  </si>
  <si>
    <t>Laccobius revelieri Perris,  1864</t>
  </si>
  <si>
    <t>Laccobius sculptus Orchymont, 1935</t>
  </si>
  <si>
    <t>Laccobius simulatrix Orchymont, 1932</t>
  </si>
  <si>
    <t>Laccobius sinuatus binaghii Gentili, 1974</t>
  </si>
  <si>
    <t>Laccobius sinuatus sinuatus Motschulsky, 1849</t>
  </si>
  <si>
    <t>Laccobius striatulus (Fabricius, 1801)</t>
  </si>
  <si>
    <t>Laccobius ytenensis Sharp, 1910</t>
  </si>
  <si>
    <t>Laccophilus hyalinus hyalinus (DeGeer, 1774)</t>
  </si>
  <si>
    <t>Laccophilus hyalinus testaceus Aubé, 1837</t>
  </si>
  <si>
    <t>Laccophilus minutus (Linnaeus, 1758)</t>
  </si>
  <si>
    <t>Laccophilus poecilus Klug, 1834</t>
  </si>
  <si>
    <t>Laccornis oblongus (Stephens, 1835)</t>
  </si>
  <si>
    <t>Limnebius aluta Bedel, 1881</t>
  </si>
  <si>
    <t>Limnebius atomus (Duftschmidt, 1805)</t>
  </si>
  <si>
    <t>Limnebius doderoi Gridelli, 1926</t>
  </si>
  <si>
    <t>Limnebius furcatus Baudi, 1872</t>
  </si>
  <si>
    <t>Limnebius mucronatus Baudi, 1872</t>
  </si>
  <si>
    <t>Limnebius myrmidon Rey, 1883</t>
  </si>
  <si>
    <t>Limnebius nitiduloides Baudi, 1872</t>
  </si>
  <si>
    <t>Limnebius nitidus (Marsham, 1802)</t>
  </si>
  <si>
    <t>Limnebius oblongus Rey, 1883</t>
  </si>
  <si>
    <t>Limnebius papposus Mulsant, 1844</t>
  </si>
  <si>
    <t>Limnebius perparvulus Rey, 1884</t>
  </si>
  <si>
    <t>Limnebius truncatellus (Thunberg, 1794)</t>
  </si>
  <si>
    <t>Limnichus angustulus Weise, 1877</t>
  </si>
  <si>
    <t>Limnichus aurosericeus Jacquelin du Val, 1857</t>
  </si>
  <si>
    <t>Limnichus incanus Kiesenwetter, 1851</t>
  </si>
  <si>
    <t>Limnichus pygmaeus (Sturm, 1807)</t>
  </si>
  <si>
    <t>Limnichus sericeus Duftschmidt, 1825</t>
  </si>
  <si>
    <t>Limnius intermedius Fairmaire, 1881</t>
  </si>
  <si>
    <t>Limnius muelleri (Erichson, 1847)</t>
  </si>
  <si>
    <t>Limnius opacus Müller, 1806</t>
  </si>
  <si>
    <t>Limnius perrisi perrisi (Dufour, 1843)</t>
  </si>
  <si>
    <t>Limnius sulcipennis damryi Fairmaire, 1881</t>
  </si>
  <si>
    <t>Limnius sulcipennis sulcipennis Fairmaire, 1881</t>
  </si>
  <si>
    <t>Limnius volckmari (Panzer, 1793)</t>
  </si>
  <si>
    <t>Limnoxenus niger (Gmelin, 1790)</t>
  </si>
  <si>
    <t>Liopterus atriceps Sharp, 1882</t>
  </si>
  <si>
    <t>Liopterus haemorrhoidalis (Fabricius, 1787)</t>
  </si>
  <si>
    <t>Macronychus quadrituberculatus Müller, 1806</t>
  </si>
  <si>
    <t>Macroplea appendiculata (Panzer, 1794)</t>
  </si>
  <si>
    <t>Meladema coriacea Laporte de Castelnau, 1835</t>
  </si>
  <si>
    <t>Melanodytes pustulatus (Rossi, 1792)</t>
  </si>
  <si>
    <t>Metaporus meridionalis (Aubé, 1838)</t>
  </si>
  <si>
    <t>Micilus murinus Kiesenwetter, 1843</t>
  </si>
  <si>
    <t>Microcara testacea (Linnaeus, 1767)</t>
  </si>
  <si>
    <t>Nartus grapii (Gyllenhal, 1808)</t>
  </si>
  <si>
    <t>Nebrioporus assimilis (Paykull, 1798)</t>
  </si>
  <si>
    <t>Nebrioporus bucheti (Régimbart, 1898)</t>
  </si>
  <si>
    <t>Nebrioporus canaliculatus (Lacordaire, 1835)</t>
  </si>
  <si>
    <t>Nebrioporus ceresyi (Aubé, 1838)</t>
  </si>
  <si>
    <t>Nebrioporus depressus (Fabricius, 1775)</t>
  </si>
  <si>
    <t>Nebrioporus elegans (Panzer, 1794)</t>
  </si>
  <si>
    <t>Nebrioporus fabressei (Régimbart, 1901)</t>
  </si>
  <si>
    <t>Nebrioporus luctuosus (Aubé, 1838)</t>
  </si>
  <si>
    <t>Nebrioporus martinii (Fairmaire, 1858)</t>
  </si>
  <si>
    <t>Nebrioporus sansii (Aubé, 1838)</t>
  </si>
  <si>
    <t>Normandia nitens (Müller, 1817)</t>
  </si>
  <si>
    <t>Normandia sodalis (Erichson, 1847)</t>
  </si>
  <si>
    <t>Noterus clavicornis (DeGeer, 1774)</t>
  </si>
  <si>
    <t>Noterus crassicornis (O.F.Müller, 1776)</t>
  </si>
  <si>
    <t>Noterus laevis Sturm, 1834</t>
  </si>
  <si>
    <t>Ochthebius aeneus Stephens, 1835</t>
  </si>
  <si>
    <t>Ochthebius auriculatus Rey, 1886</t>
  </si>
  <si>
    <t>Ochthebius bicolon Germar, 1824</t>
  </si>
  <si>
    <t>Ochthebius bifoveolatus Waltl, 1835</t>
  </si>
  <si>
    <t>Ochthebius celatus Jäch, 1989</t>
  </si>
  <si>
    <t>Ochthebius corsicus Sainte-Claire Deville, 1908</t>
  </si>
  <si>
    <t>Ochthebius crenulatus Mulsant &amp; Rey, 1850</t>
  </si>
  <si>
    <t>Ochthebius dentifer Rey, 1885</t>
  </si>
  <si>
    <t>Ochthebius difficilis Mulsant, 1844</t>
  </si>
  <si>
    <t>Ochthebius dilatatus Stephens, 1829</t>
  </si>
  <si>
    <t>Ochthebius dilucidus Orchymont, 1940</t>
  </si>
  <si>
    <t>Ochthebius fallacioviridis Ienistea, 1988</t>
  </si>
  <si>
    <t>Ochthebius flavipes Dalla Torre, 1877</t>
  </si>
  <si>
    <t>Ochthebius foveolatus Germar, 1824</t>
  </si>
  <si>
    <t>Ochthebius grandipennis Fairmaire, 1879</t>
  </si>
  <si>
    <t>Ochthebius heydeni Kuwert, 1887</t>
  </si>
  <si>
    <t>Ochthebius impressipennis Rey, 1886</t>
  </si>
  <si>
    <t>Ochthebius lejolisii Mulsant &amp; Rey, 1861</t>
  </si>
  <si>
    <t>Ochthebius lobicollis Rey, 1885</t>
  </si>
  <si>
    <t>Ochthebius marginalis Rey, 1886</t>
  </si>
  <si>
    <t>Ochthebius marinus (Paykull, 1798)</t>
  </si>
  <si>
    <t>Ochthebius mediterraneus (Ienistea, 1988)</t>
  </si>
  <si>
    <t>Ochthebius meridionalis Rey, 1885</t>
  </si>
  <si>
    <t>Ochthebius metallescens Rosenhauer, 1847</t>
  </si>
  <si>
    <t>Ochthebius minervius Orchymont, 1940</t>
  </si>
  <si>
    <t>Ochthebius minimus (Fabricius, 1792)</t>
  </si>
  <si>
    <t>Ochthebius nanus (Stephens, 1829)</t>
  </si>
  <si>
    <t>Ochthebius nobilis Villa &amp; Villa, 1835</t>
  </si>
  <si>
    <t>Ochthebius obscurometallescens Ienistea, 1988</t>
  </si>
  <si>
    <t>Ochthebius opacus Baudi, 1882</t>
  </si>
  <si>
    <t>Ochthebius pilosus Waltl, 1835</t>
  </si>
  <si>
    <t>Ochthebius poweri Rye, 1869</t>
  </si>
  <si>
    <t>Ochthebius punctatus Stephens, 1829</t>
  </si>
  <si>
    <t>Ochthebius pusillus Stephens, 1835</t>
  </si>
  <si>
    <t>Ochthebius quadricollis Mulsant, 1844</t>
  </si>
  <si>
    <t>Ochthebius ragusae Kuwert, 1887</t>
  </si>
  <si>
    <t>Ochthebius semisericeus Sainte-Claire Deville, 1914</t>
  </si>
  <si>
    <t>Ochthebius sidanus Orchymont, 1942</t>
  </si>
  <si>
    <t>Ochthebius subinteger Mulsant &amp; Rey, 1861</t>
  </si>
  <si>
    <t>Ochthebius subpictus deletus Rey, 1885</t>
  </si>
  <si>
    <t>Ochthebius viganoi Pirisinu, 1974</t>
  </si>
  <si>
    <t>Ochthebius viridescens Ienistea, 1988</t>
  </si>
  <si>
    <t>Ochthebius viridis fallaciosus Ganglbauer, 1901</t>
  </si>
  <si>
    <t>Ochthebius viridis viridis Peyron, 1858</t>
  </si>
  <si>
    <t>Odeles gredleri (Kiesenwetter, 1863)</t>
  </si>
  <si>
    <t>Odeles hausmanni (Gredler, 1857)</t>
  </si>
  <si>
    <t>Odeles horstaspoecki Klausnitzer, 2004</t>
  </si>
  <si>
    <t>Odeles marginata (Fabricius, 1798)</t>
  </si>
  <si>
    <t>Odeles trilineata (Chevrolat, 1865)</t>
  </si>
  <si>
    <t>Orectochilus villosus bellieri Reiche, 1861</t>
  </si>
  <si>
    <t>Orectochilus villosus villosus (O.F. Müller, 1776)</t>
  </si>
  <si>
    <t>Oreodytes davisii (Curtis, 1831)</t>
  </si>
  <si>
    <t>Oreodytes sanmarkii (C.R.Sahlberg, 1826)</t>
  </si>
  <si>
    <t>Oreodytes septentrionalis (Gyllenhal, 1826)</t>
  </si>
  <si>
    <t>Oulimnius major (Rey, 1889)</t>
  </si>
  <si>
    <t>Oulimnius rivularis (Rosenhauer, 1856)</t>
  </si>
  <si>
    <t>Oulimnius troglodytes (Gyllenhal, 1827)</t>
  </si>
  <si>
    <t>Oulimnius tuberculatus tuberculatus (Müller, 1806)</t>
  </si>
  <si>
    <t>Pachysternum capense (Mulsant, 1844)</t>
  </si>
  <si>
    <t>Paracymus aeneus (Germar, 1824)</t>
  </si>
  <si>
    <t>Paracymus phalacroides (Wollaston, 1867)</t>
  </si>
  <si>
    <t>Paracymus scutellaris (Rosenhauer, 1856)</t>
  </si>
  <si>
    <t>Pelochares versicolor (Waltl, 1833)</t>
  </si>
  <si>
    <t>Pelosoma lafertei Mulsant, 1844</t>
  </si>
  <si>
    <t>Peltodytes caesus (Duftschmidt, 1805)</t>
  </si>
  <si>
    <t>Peltodytes rotundatus (Aubé, 1836)</t>
  </si>
  <si>
    <t>Phytobius leucogaster (Marsham, 1802)</t>
  </si>
  <si>
    <t>Platambus maculatus (Linnaeus, 1758)</t>
  </si>
  <si>
    <t>Plateumaris affinis (Kunze, 1818)</t>
  </si>
  <si>
    <t>Plateumaris braccata (Scopoli, 1772)</t>
  </si>
  <si>
    <t>Plateumaris consimilis (Schrank, 1781)</t>
  </si>
  <si>
    <t>Plateumaris discolor (Panzer, 1795)</t>
  </si>
  <si>
    <t>Plateumaris rustica (Kunze, 1818)</t>
  </si>
  <si>
    <t>Plateumaris sericea (Linnaeus, 1761)</t>
  </si>
  <si>
    <t>Pomatinus substriatus (Müller, 1806)</t>
  </si>
  <si>
    <t>Porhydrus genei (Aubé, 1838)</t>
  </si>
  <si>
    <t>Porhydrus lineatus (Fabricius, 1775)</t>
  </si>
  <si>
    <t>Potamophilus acuminatus (Fabricius, 1792)</t>
  </si>
  <si>
    <t>Prionocyphon ornatus Abeille de Perrin, 1881</t>
  </si>
  <si>
    <t>Prionocyphon serricornis (P.W.J. Müller, 1821)</t>
  </si>
  <si>
    <t>Prodaticus grammicus (Germar, 1830)</t>
  </si>
  <si>
    <t>Prodaticus leander (Rossi, 1790)</t>
  </si>
  <si>
    <t>Rhantus bistriatus (Bergsträsser, 1778)</t>
  </si>
  <si>
    <t>Rhantus consputus Sturm, 1834</t>
  </si>
  <si>
    <t>Rhantus exsoletus Forster, 1771</t>
  </si>
  <si>
    <t>Rhantus frontalis Marsham, 1802</t>
  </si>
  <si>
    <t>Rhantus hispanicus Sharp, 1882</t>
  </si>
  <si>
    <t>Rhantus latitans Sharp, 1882</t>
  </si>
  <si>
    <t>Rhantus notaticollis (Aubé, 1837)</t>
  </si>
  <si>
    <t>Rhantus suturalis (MacLeay, 1825)</t>
  </si>
  <si>
    <t>Rhantus suturellus (Harris, 1828)</t>
  </si>
  <si>
    <t>Rhithrodytes bimaculatus (Dufour, 1852)</t>
  </si>
  <si>
    <t>Rhithrodytes crux (Fabricius, 1792)</t>
  </si>
  <si>
    <t>Rhithrodytes sexguttatus (Aubé, 1838)</t>
  </si>
  <si>
    <t>Riolus cupreus (Müller, 1806)</t>
  </si>
  <si>
    <t>Riolus illiesi Steffan, 1958</t>
  </si>
  <si>
    <t>Riolus subviolaceus (Müller, 1817)</t>
  </si>
  <si>
    <t>Scarodytes halensis (Fabricius, 1787)</t>
  </si>
  <si>
    <t>Scarodytes nigriventris (Zimmermann, 1919)</t>
  </si>
  <si>
    <t>Scirtes hemisphaericus (Linnaeus, 1767)</t>
  </si>
  <si>
    <t>Scirtes orbicularis (Panzer, 1793)</t>
  </si>
  <si>
    <t>Siettitia avenionensis Guignot, 1925</t>
  </si>
  <si>
    <t>Siettitia balsetensis Abeille de Perrin, 1904</t>
  </si>
  <si>
    <t>Sominella reticulata (Gyllenhal, 1817)</t>
  </si>
  <si>
    <t>Spercheus emarginatus (Schaller, 1783)</t>
  </si>
  <si>
    <t>Sphaerius acaroides Waltl, 1838</t>
  </si>
  <si>
    <t>Sphaerius hispanicus Matthews, 1899</t>
  </si>
  <si>
    <t>Sphaerius spississimus Lesne, 1935</t>
  </si>
  <si>
    <t>Stenelmis canaliculata (Gyllenhal, 1808)</t>
  </si>
  <si>
    <t>Stenelmis consobrina Dufour, 1835</t>
  </si>
  <si>
    <t>Stenopelmus rufinasus Gyllenhal, 1836</t>
  </si>
  <si>
    <t>Stictonectes epipleuricus (Seidlitz, 1887)</t>
  </si>
  <si>
    <t>Stictonectes lepidus (Olivier, 1795)</t>
  </si>
  <si>
    <t>Stictonectes optatus (Seidlitz, 1887)</t>
  </si>
  <si>
    <t>Stictonectes rufulus (Aubé, 1838)</t>
  </si>
  <si>
    <t>Stictotarsus duodecimpustulatus (Fabricius, 1792)</t>
  </si>
  <si>
    <t>Stictotarsus procerus (Aubé, 1838)</t>
  </si>
  <si>
    <t>Tanysphyrus ater Blatchley, 1928</t>
  </si>
  <si>
    <t>Tanysphyrus lemnae (Paykull, 1792)</t>
  </si>
  <si>
    <t>Yola bicarinata bicarinata (Latreille, 1804)</t>
  </si>
  <si>
    <t>Yola bicarinata obscurior Desbrochers Des Loges, 1871</t>
  </si>
  <si>
    <t>WGS84</t>
  </si>
  <si>
    <t>NTF</t>
  </si>
  <si>
    <t>ED50</t>
  </si>
  <si>
    <t>IGN</t>
  </si>
  <si>
    <t>Geoportail</t>
  </si>
  <si>
    <t>Georando</t>
  </si>
  <si>
    <t>GPS</t>
  </si>
  <si>
    <t>Google maps</t>
  </si>
  <si>
    <t>Autre</t>
  </si>
  <si>
    <t>Observation de terrain</t>
  </si>
  <si>
    <t>Littérature grise</t>
  </si>
  <si>
    <t>Publication</t>
  </si>
  <si>
    <t>Photographie</t>
  </si>
  <si>
    <t>Individu en collection</t>
  </si>
  <si>
    <t>En cours de publication</t>
  </si>
  <si>
    <t>Privée</t>
  </si>
  <si>
    <t>Publique</t>
  </si>
  <si>
    <t>Carrière de roche compacte</t>
  </si>
  <si>
    <t>Cultures</t>
  </si>
  <si>
    <t>Dunes</t>
  </si>
  <si>
    <t>Elevage extensif</t>
  </si>
  <si>
    <t>Forêt sempervirente</t>
  </si>
  <si>
    <t>Forêt caducifoliée</t>
  </si>
  <si>
    <t>Forêt mixte</t>
  </si>
  <si>
    <t>Jachère</t>
  </si>
  <si>
    <t>Lande</t>
  </si>
  <si>
    <t>Maraîchage</t>
  </si>
  <si>
    <t>Marais</t>
  </si>
  <si>
    <t>Prairie naturelle</t>
  </si>
  <si>
    <t>Sablière/gravière</t>
  </si>
  <si>
    <t>Tourbière</t>
  </si>
  <si>
    <t>Zone urbanisée</t>
  </si>
  <si>
    <t>Zone industrielle</t>
  </si>
  <si>
    <t>Abreuvoir/piscine/lavoir</t>
  </si>
  <si>
    <t>Ballastière</t>
  </si>
  <si>
    <t>Canal</t>
  </si>
  <si>
    <t>Etang d'eau douce</t>
  </si>
  <si>
    <t>Etang d'eau saumâtre</t>
  </si>
  <si>
    <t>Fossé/ornière</t>
  </si>
  <si>
    <t>Lac de barrage</t>
  </si>
  <si>
    <t>Lac naturel</t>
  </si>
  <si>
    <t>Mare d'eau douce</t>
  </si>
  <si>
    <t>Mare d'eau saumâtre</t>
  </si>
  <si>
    <t>Palse</t>
  </si>
  <si>
    <t>Rivière &gt; 5 m</t>
  </si>
  <si>
    <t>Ruisseau &lt; 2 m</t>
  </si>
  <si>
    <t>Ruisseau 2 à 5 m</t>
  </si>
  <si>
    <t>Source/suintement</t>
  </si>
  <si>
    <t>Vasque</t>
  </si>
  <si>
    <t>Berge</t>
  </si>
  <si>
    <t>Embâcles</t>
  </si>
  <si>
    <t>Galets/cailloux</t>
  </si>
  <si>
    <t>Grosses pierres</t>
  </si>
  <si>
    <t>Hydrophytes flottantes</t>
  </si>
  <si>
    <t>Hydrophytes immergées</t>
  </si>
  <si>
    <t>Litière/feuilles mortes/branchages</t>
  </si>
  <si>
    <t>Macrophytes émergées</t>
  </si>
  <si>
    <t>Mousses</t>
  </si>
  <si>
    <t>Racines de végétaux ligneux</t>
  </si>
  <si>
    <t>Rochers massifs/gros blocs</t>
  </si>
  <si>
    <t>Sable/gravier</t>
  </si>
  <si>
    <t>Sous-berge</t>
  </si>
  <si>
    <t>Substrat artificiel</t>
  </si>
  <si>
    <t>Vase/argile/limon</t>
  </si>
  <si>
    <t>Adulte</t>
  </si>
  <si>
    <t>Larve</t>
  </si>
  <si>
    <t>Nymphe</t>
  </si>
  <si>
    <t>Accouplement</t>
  </si>
  <si>
    <t>Alimentation</t>
  </si>
  <si>
    <t>Emergence</t>
  </si>
  <si>
    <t>Migration</t>
  </si>
  <si>
    <t>Ponte</t>
  </si>
  <si>
    <t>Chasse</t>
  </si>
  <si>
    <t>Parade</t>
  </si>
  <si>
    <t>A vue</t>
  </si>
  <si>
    <t>Brossage de support</t>
  </si>
  <si>
    <t>CMR</t>
  </si>
  <si>
    <t>Fauchage</t>
  </si>
  <si>
    <t>IBGN</t>
  </si>
  <si>
    <t>Passoire</t>
  </si>
  <si>
    <t>Piège aquatique</t>
  </si>
  <si>
    <t>Piège Barber</t>
  </si>
  <si>
    <t>Piège lumineux</t>
  </si>
  <si>
    <t>Troubleau</t>
  </si>
  <si>
    <t>Vue</t>
  </si>
  <si>
    <t>Dissection</t>
  </si>
  <si>
    <t>Loupe binoculaire</t>
  </si>
  <si>
    <t>Colonne CODE_OBS</t>
  </si>
  <si>
    <t xml:space="preserve">Le code observation est attribué par l'administration de l'atlas. </t>
  </si>
  <si>
    <t>Coordonnées géographiques</t>
  </si>
  <si>
    <t>Trois informations sont nécessaires, saisies dans trois champs différents</t>
  </si>
  <si>
    <t>Dans une même feuille de saisie, veiller à conserver le même système de report des coordonnées géographiques (Lat, Long et Datum). Plus facile pour les éventuelles conversions.</t>
  </si>
  <si>
    <t>La saisie peut se faire en degrés décimaux, en degrés minutes décimales ou en degrés, minutes et secondes décimales.</t>
  </si>
  <si>
    <t>Le symboles des degrés est °, celui des minutes est ' et celui des secondes est ". Les points cardinaux sont notés N, S, E, W (par exemple : 49°10'35,25"N / 01°28'55"W / WGS84)</t>
  </si>
  <si>
    <t>Date d'observation</t>
  </si>
  <si>
    <t>Sous le format : JJ/MM/AAAA# ou ou MM/AAAA# ou AAAA#</t>
  </si>
  <si>
    <t>Nom de l'observateur</t>
  </si>
  <si>
    <t>Le nom écrit en premier est en capitales et le prénom, écrit en second en entier, est en minuscules (exemple ELDER jean-françois)</t>
  </si>
  <si>
    <t>Pour une observation collective, inscrire la liste de tous les observateurs dans l'ordre alphabétique, séparés par une virgule, sauf le dernier par un &amp; et selon la règle ci-dessus.</t>
  </si>
  <si>
    <t>(par exemple : DUPONT albert, DURAND paul &amp; ELDER jean-françois</t>
  </si>
  <si>
    <t>Colonne STRUCTURE</t>
  </si>
  <si>
    <t>A remplir dans le cas où l'observateur a réalisé l'observation dans le cadre d'une structure et non à titre personnel (indiquer Personnelle ou le nom de la structure)</t>
  </si>
  <si>
    <t>Colonne DIFFUSION</t>
  </si>
  <si>
    <t>3 options : En cours de publi / Privée / Publique. Les deux premières seront considérées "Autorisées à la diffusion", la dernière comme "Non autorisée à la diffusion"</t>
  </si>
  <si>
    <t>Colonne CODE_OBSERVATEUR</t>
  </si>
  <si>
    <t>Ce code est attrribué par les responsables de l'inventaire. Cette colonne n'est à remplir que si vous connaissez le code qui vous a été attribué.</t>
  </si>
  <si>
    <t xml:space="preserve">Références bibliographique </t>
  </si>
  <si>
    <t>En plus de la référence complète (REF_COMPLET), mentionner également dans des colonnes séparées l'auteur sous la forme Nom (Prénom), le titre, la revue, l'éditeur, le tome sous la forme tome (numéro)</t>
  </si>
  <si>
    <t xml:space="preserve">l'année de publication ANNEEINF (ANNEESUP est facultatif sauf si la publi s'étend sur pllusieurs années, sinon ANNEEINF et ANNEESUP seront identiques). Enfin, la page du début (PAGEINF) et de fin </t>
  </si>
  <si>
    <t>(PAGESUP). Le prénom des auteurs est à renseigner si possible.</t>
  </si>
  <si>
    <t>Colonne réservée à la validation avant intégration des données dans la BDD</t>
  </si>
  <si>
    <t>Colonnes dont le remplissage est obligatoire</t>
  </si>
  <si>
    <t>Colonnes relatives aux informations sur le milieu</t>
  </si>
  <si>
    <t>Colonne dont le remplissage est facultatif</t>
  </si>
  <si>
    <t>Colonnes relatives aux données bibliographiques</t>
  </si>
  <si>
    <t xml:space="preserve">Meladema lepidoptera Bilton &amp; Ribeira, 2017 </t>
  </si>
  <si>
    <t>LAT</t>
  </si>
  <si>
    <t>Famille</t>
  </si>
  <si>
    <t>Espèce</t>
  </si>
  <si>
    <t>CHRYSOMELIDAE</t>
  </si>
  <si>
    <t>CURCULIONIDAE</t>
  </si>
  <si>
    <t>DRYOPIDAE</t>
  </si>
  <si>
    <t>DYTISCIDAE</t>
  </si>
  <si>
    <t>ELMIDAE</t>
  </si>
  <si>
    <t>GEORISSIDAE</t>
  </si>
  <si>
    <t>GYRINIDAE</t>
  </si>
  <si>
    <t>HALIPLIDAE</t>
  </si>
  <si>
    <t>HELOPHORIDAE</t>
  </si>
  <si>
    <t>HETEROCERIDAE</t>
  </si>
  <si>
    <t>HYDRAENIDAE</t>
  </si>
  <si>
    <t>HYDROPHILIDAE</t>
  </si>
  <si>
    <t>HYDROSCAPHIDAE</t>
  </si>
  <si>
    <t>LIMNICHIDAE</t>
  </si>
  <si>
    <t>NOTERIDAE</t>
  </si>
  <si>
    <t>PAELOBIIDAE</t>
  </si>
  <si>
    <t>PSEPHENIDAE</t>
  </si>
  <si>
    <t>SCIRTIDAE</t>
  </si>
  <si>
    <t>SPERCHEIDAE</t>
  </si>
  <si>
    <t>SPHAERIUSIDAE</t>
  </si>
  <si>
    <t>Lissorhoptrus oryzophilus Kuschel, 1952</t>
  </si>
  <si>
    <t>Ordre</t>
  </si>
  <si>
    <t>COLEOPTERA</t>
  </si>
  <si>
    <t>Ilybius similis Thomson, 1856</t>
  </si>
  <si>
    <t>BRACHYCERIDAE</t>
  </si>
  <si>
    <t>Hydrochus angustatus Germar, 1824</t>
  </si>
  <si>
    <t>Ochthebius viridis Peyron, 1858</t>
  </si>
  <si>
    <t>Ochthebius fallaciosus Ganglbauer, 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</si>
</sst>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/>
    <xf numFmtId="0" fontId="4" fillId="0" borderId="0" xfId="0" applyFont="1" applyAlignment="1">
      <alignment vertical="top"/>
    </xf>
    <xf numFmtId="0" fontId="5" fillId="2" borderId="0" xfId="0" applyFont="1" applyFill="1"/>
    <xf numFmtId="0" fontId="6" fillId="0" borderId="0" xfId="0" applyFont="1" applyAlignment="1"/>
    <xf numFmtId="0" fontId="0" fillId="0" borderId="0" xfId="0"/>
    <xf numFmtId="0" fontId="6" fillId="0" borderId="0" xfId="0" applyFont="1"/>
    <xf numFmtId="0" fontId="4" fillId="0" borderId="0" xfId="0" applyFont="1" applyAlignment="1">
      <alignment vertical="top" wrapText="1"/>
    </xf>
    <xf numFmtId="14" fontId="6" fillId="0" borderId="0" xfId="0" applyNumberFormat="1" applyFont="1" applyAlignment="1"/>
    <xf numFmtId="0" fontId="6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vertical="top"/>
    </xf>
    <xf numFmtId="14" fontId="6" fillId="0" borderId="0" xfId="0" applyNumberFormat="1" applyFont="1" applyAlignment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7" fillId="3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42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1 2" xfId="25"/>
    <cellStyle name="Normal 32" xfId="26"/>
    <cellStyle name="Normal 33" xfId="27"/>
    <cellStyle name="Normal 34" xfId="28"/>
    <cellStyle name="Normal 36" xfId="29"/>
    <cellStyle name="Normal 37" xfId="30"/>
    <cellStyle name="Normal 38" xfId="31"/>
    <cellStyle name="Normal 4" xfId="32"/>
    <cellStyle name="Normal 41" xfId="33"/>
    <cellStyle name="Normal 46" xfId="34"/>
    <cellStyle name="Normal 47" xfId="35"/>
    <cellStyle name="Normal 48" xfId="36"/>
    <cellStyle name="Normal 5" xfId="37"/>
    <cellStyle name="Normal 6" xfId="38"/>
    <cellStyle name="Normal 7" xfId="39"/>
    <cellStyle name="Normal 8" xfId="40"/>
    <cellStyle name="Normal 9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53"/>
  <sheetViews>
    <sheetView tabSelected="1" workbookViewId="0">
      <selection activeCell="M2" sqref="M2"/>
    </sheetView>
  </sheetViews>
  <sheetFormatPr baseColWidth="10" defaultRowHeight="15" x14ac:dyDescent="0.25"/>
  <cols>
    <col min="1" max="1" width="12.5703125" style="38" bestFit="1" customWidth="1"/>
    <col min="2" max="2" width="6.5703125" style="38" bestFit="1" customWidth="1"/>
    <col min="3" max="3" width="11.85546875" style="38" bestFit="1" customWidth="1"/>
    <col min="4" max="4" width="9" style="38" bestFit="1" customWidth="1"/>
    <col min="5" max="5" width="4.5703125" style="38" bestFit="1" customWidth="1"/>
    <col min="6" max="6" width="4.5703125" style="38" customWidth="1"/>
    <col min="7" max="7" width="6.5703125" style="38" bestFit="1" customWidth="1"/>
    <col min="8" max="8" width="8.42578125" style="38" bestFit="1" customWidth="1"/>
    <col min="9" max="9" width="14.5703125" style="38" bestFit="1" customWidth="1"/>
    <col min="10" max="10" width="15.42578125" style="38" customWidth="1"/>
    <col min="11" max="11" width="19.5703125" style="39" customWidth="1"/>
    <col min="12" max="12" width="15.7109375" style="39" bestFit="1" customWidth="1"/>
    <col min="13" max="13" width="36.42578125" style="38" bestFit="1" customWidth="1"/>
    <col min="14" max="14" width="11.28515625" style="38" bestFit="1" customWidth="1"/>
    <col min="15" max="15" width="15" style="38" bestFit="1" customWidth="1"/>
    <col min="16" max="16" width="12.140625" style="38" bestFit="1" customWidth="1"/>
    <col min="17" max="17" width="16.140625" style="38" bestFit="1" customWidth="1"/>
    <col min="18" max="18" width="11" style="38" bestFit="1" customWidth="1"/>
    <col min="19" max="19" width="7.7109375" style="38" bestFit="1" customWidth="1"/>
    <col min="20" max="20" width="15.42578125" style="38" bestFit="1" customWidth="1"/>
    <col min="21" max="21" width="10.5703125" style="38" bestFit="1" customWidth="1"/>
    <col min="22" max="22" width="9.5703125" style="38" bestFit="1" customWidth="1"/>
    <col min="23" max="23" width="12.42578125" style="38" bestFit="1" customWidth="1"/>
    <col min="24" max="24" width="7.28515625" style="38" bestFit="1" customWidth="1"/>
    <col min="25" max="25" width="18.140625" style="38" bestFit="1" customWidth="1"/>
    <col min="26" max="26" width="12.85546875" style="38" bestFit="1" customWidth="1"/>
    <col min="27" max="27" width="15.140625" style="38" bestFit="1" customWidth="1"/>
    <col min="28" max="28" width="21.85546875" style="38" bestFit="1" customWidth="1"/>
    <col min="29" max="29" width="13.42578125" style="38" bestFit="1" customWidth="1"/>
    <col min="30" max="30" width="17.7109375" style="38" bestFit="1" customWidth="1"/>
    <col min="31" max="31" width="17.85546875" style="38" bestFit="1" customWidth="1"/>
    <col min="32" max="32" width="18.85546875" style="38" bestFit="1" customWidth="1"/>
    <col min="33" max="33" width="13.140625" style="38" bestFit="1" customWidth="1"/>
    <col min="34" max="34" width="8.85546875" style="38" bestFit="1" customWidth="1"/>
    <col min="35" max="35" width="6.28515625" style="38" bestFit="1" customWidth="1"/>
    <col min="36" max="36" width="7.28515625" style="38" bestFit="1" customWidth="1"/>
    <col min="37" max="37" width="9.140625" style="38" bestFit="1" customWidth="1"/>
    <col min="38" max="38" width="6.85546875" style="38" bestFit="1" customWidth="1"/>
    <col min="39" max="39" width="11" style="38" bestFit="1" customWidth="1"/>
    <col min="40" max="40" width="11.7109375" style="38" bestFit="1" customWidth="1"/>
    <col min="41" max="41" width="9.42578125" style="38" bestFit="1" customWidth="1"/>
    <col min="42" max="42" width="10.140625" style="38" bestFit="1" customWidth="1"/>
    <col min="43" max="43" width="14.85546875" style="38" bestFit="1" customWidth="1"/>
    <col min="44" max="16384" width="11.42578125" style="38"/>
  </cols>
  <sheetData>
    <row r="1" spans="1:43" s="36" customFormat="1" ht="15.75" x14ac:dyDescent="0.2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879</v>
      </c>
      <c r="G1" s="31" t="s">
        <v>5</v>
      </c>
      <c r="H1" s="31" t="s">
        <v>6</v>
      </c>
      <c r="I1" s="32" t="s">
        <v>7</v>
      </c>
      <c r="J1" s="31" t="s">
        <v>8</v>
      </c>
      <c r="K1" s="33" t="s">
        <v>9</v>
      </c>
      <c r="L1" s="33" t="s">
        <v>10</v>
      </c>
      <c r="M1" s="31" t="s">
        <v>15</v>
      </c>
      <c r="N1" s="31" t="s">
        <v>11</v>
      </c>
      <c r="O1" s="31" t="s">
        <v>12</v>
      </c>
      <c r="P1" s="31" t="s">
        <v>13</v>
      </c>
      <c r="Q1" s="32" t="s">
        <v>14</v>
      </c>
      <c r="R1" s="34" t="s">
        <v>16</v>
      </c>
      <c r="S1" s="34" t="s">
        <v>17</v>
      </c>
      <c r="T1" s="34" t="s">
        <v>18</v>
      </c>
      <c r="U1" s="32" t="s">
        <v>19</v>
      </c>
      <c r="V1" s="32" t="s">
        <v>20</v>
      </c>
      <c r="W1" s="31" t="s">
        <v>21</v>
      </c>
      <c r="X1" s="32" t="s">
        <v>22</v>
      </c>
      <c r="Y1" s="32" t="s">
        <v>23</v>
      </c>
      <c r="Z1" s="31" t="s">
        <v>24</v>
      </c>
      <c r="AA1" s="31" t="s">
        <v>25</v>
      </c>
      <c r="AB1" s="30" t="s">
        <v>26</v>
      </c>
      <c r="AC1" s="32" t="s">
        <v>27</v>
      </c>
      <c r="AD1" s="32" t="s">
        <v>28</v>
      </c>
      <c r="AE1" s="31" t="s">
        <v>29</v>
      </c>
      <c r="AF1" s="31" t="s">
        <v>30</v>
      </c>
      <c r="AG1" s="30" t="s">
        <v>31</v>
      </c>
      <c r="AH1" s="35" t="s">
        <v>32</v>
      </c>
      <c r="AI1" s="35" t="s">
        <v>33</v>
      </c>
      <c r="AJ1" s="35" t="s">
        <v>34</v>
      </c>
      <c r="AK1" s="35" t="s">
        <v>35</v>
      </c>
      <c r="AL1" s="35" t="s">
        <v>36</v>
      </c>
      <c r="AM1" s="35" t="s">
        <v>37</v>
      </c>
      <c r="AN1" s="35" t="s">
        <v>38</v>
      </c>
      <c r="AO1" s="35" t="s">
        <v>39</v>
      </c>
      <c r="AP1" s="35" t="s">
        <v>40</v>
      </c>
      <c r="AQ1" s="35" t="s">
        <v>41</v>
      </c>
    </row>
    <row r="2" spans="1:4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40" t="str">
        <f>IF(ISBLANK(M2),"",VLOOKUP(M2,LISTE!A$2:C$702,3,FALSE))</f>
        <v/>
      </c>
      <c r="L2" s="40" t="str">
        <f>IF(ISBLANK(M2),"",VLOOKUP(M2,LISTE!A$2:C$702,2,FALSE))</f>
        <v/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40" t="str">
        <f>IF(ISBLANK(M3),"",VLOOKUP(M3,LISTE!A$2:C$702,3,FALSE))</f>
        <v/>
      </c>
      <c r="L3" s="40" t="str">
        <f>IF(ISBLANK(M3),"",VLOOKUP(M3,LISTE!A$2:C$702,2,FALSE))</f>
        <v/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</row>
    <row r="4" spans="1:43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40" t="str">
        <f>IF(ISBLANK(M4),"",VLOOKUP(M4,LISTE!A$2:C$702,3,FALSE))</f>
        <v/>
      </c>
      <c r="L4" s="40" t="str">
        <f>IF(ISBLANK(M4),"",VLOOKUP(M4,LISTE!A$2:C$702,2,FALSE))</f>
        <v/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</row>
    <row r="5" spans="1:43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40" t="str">
        <f>IF(ISBLANK(M5),"",VLOOKUP(M5,LISTE!A$2:C$702,3,FALSE))</f>
        <v/>
      </c>
      <c r="L5" s="40" t="str">
        <f>IF(ISBLANK(M5),"",VLOOKUP(M5,LISTE!A$2:C$702,2,FALSE))</f>
        <v/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</row>
    <row r="6" spans="1:43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40" t="str">
        <f>IF(ISBLANK(M6),"",VLOOKUP(M6,LISTE!A$2:C$702,3,FALSE))</f>
        <v/>
      </c>
      <c r="L6" s="40" t="str">
        <f>IF(ISBLANK(M6),"",VLOOKUP(M6,LISTE!A$2:C$702,2,FALSE))</f>
        <v/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</row>
    <row r="7" spans="1:43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40" t="str">
        <f>IF(ISBLANK(M7),"",VLOOKUP(M7,LISTE!A$2:C$702,3,FALSE))</f>
        <v/>
      </c>
      <c r="L7" s="40" t="str">
        <f>IF(ISBLANK(M7),"",VLOOKUP(M7,LISTE!A$2:C$702,2,FALSE))</f>
        <v/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</row>
    <row r="8" spans="1:43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40" t="str">
        <f>IF(ISBLANK(M8),"",VLOOKUP(M8,LISTE!A$2:C$702,3,FALSE))</f>
        <v/>
      </c>
      <c r="L8" s="40" t="str">
        <f>IF(ISBLANK(M8),"",VLOOKUP(M8,LISTE!A$2:C$702,2,FALSE))</f>
        <v/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</row>
    <row r="9" spans="1:43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40" t="str">
        <f>IF(ISBLANK(M9),"",VLOOKUP(M9,LISTE!A$2:C$702,3,FALSE))</f>
        <v/>
      </c>
      <c r="L9" s="40" t="str">
        <f>IF(ISBLANK(M9),"",VLOOKUP(M9,LISTE!A$2:C$702,2,FALSE))</f>
        <v/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</row>
    <row r="10" spans="1:43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40" t="str">
        <f>IF(ISBLANK(M10),"",VLOOKUP(M10,LISTE!A$2:C$702,3,FALSE))</f>
        <v/>
      </c>
      <c r="L10" s="40" t="str">
        <f>IF(ISBLANK(M10),"",VLOOKUP(M10,LISTE!A$2:C$702,2,FALSE))</f>
        <v/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</row>
    <row r="11" spans="1:43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40" t="str">
        <f>IF(ISBLANK(M11),"",VLOOKUP(M11,LISTE!A$2:C$702,3,FALSE))</f>
        <v/>
      </c>
      <c r="L11" s="40" t="str">
        <f>IF(ISBLANK(M11),"",VLOOKUP(M11,LISTE!A$2:C$702,2,FALSE))</f>
        <v/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</row>
    <row r="12" spans="1:43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40" t="str">
        <f>IF(ISBLANK(M12),"",VLOOKUP(M12,LISTE!A$2:C$702,3,FALSE))</f>
        <v/>
      </c>
      <c r="L12" s="40" t="str">
        <f>IF(ISBLANK(M12),"",VLOOKUP(M12,LISTE!A$2:C$702,2,FALSE))</f>
        <v/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  <row r="13" spans="1:43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40" t="str">
        <f>IF(ISBLANK(M13),"",VLOOKUP(M13,LISTE!A$2:C$702,3,FALSE))</f>
        <v/>
      </c>
      <c r="L13" s="40" t="str">
        <f>IF(ISBLANK(M13),"",VLOOKUP(M13,LISTE!A$2:C$702,2,FALSE))</f>
        <v/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</row>
    <row r="14" spans="1:43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0" t="str">
        <f>IF(ISBLANK(M14),"",VLOOKUP(M14,LISTE!A$2:C$702,3,FALSE))</f>
        <v/>
      </c>
      <c r="L14" s="40" t="str">
        <f>IF(ISBLANK(M14),"",VLOOKUP(M14,LISTE!A$2:C$702,2,FALSE))</f>
        <v/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40" t="str">
        <f>IF(ISBLANK(M15),"",VLOOKUP(M15,LISTE!A$2:C$702,3,FALSE))</f>
        <v/>
      </c>
      <c r="L15" s="40" t="str">
        <f>IF(ISBLANK(M15),"",VLOOKUP(M15,LISTE!A$2:C$702,2,FALSE))</f>
        <v/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</row>
    <row r="16" spans="1:43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40" t="str">
        <f>IF(ISBLANK(M16),"",VLOOKUP(M16,LISTE!A$2:C$702,3,FALSE))</f>
        <v/>
      </c>
      <c r="L16" s="40" t="str">
        <f>IF(ISBLANK(M16),"",VLOOKUP(M16,LISTE!A$2:C$702,2,FALSE))</f>
        <v/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</row>
    <row r="17" spans="1:43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40" t="str">
        <f>IF(ISBLANK(M17),"",VLOOKUP(M17,LISTE!A$2:C$702,3,FALSE))</f>
        <v/>
      </c>
      <c r="L17" s="40" t="str">
        <f>IF(ISBLANK(M17),"",VLOOKUP(M17,LISTE!A$2:C$702,2,FALSE))</f>
        <v/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</row>
    <row r="18" spans="1:43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40" t="str">
        <f>IF(ISBLANK(M18),"",VLOOKUP(M18,LISTE!A$2:C$702,3,FALSE))</f>
        <v/>
      </c>
      <c r="L18" s="40" t="str">
        <f>IF(ISBLANK(M18),"",VLOOKUP(M18,LISTE!A$2:C$702,2,FALSE))</f>
        <v/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</row>
    <row r="19" spans="1:43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40" t="str">
        <f>IF(ISBLANK(M19),"",VLOOKUP(M19,LISTE!A$2:C$702,3,FALSE))</f>
        <v/>
      </c>
      <c r="L19" s="40" t="str">
        <f>IF(ISBLANK(M19),"",VLOOKUP(M19,LISTE!A$2:C$702,2,FALSE))</f>
        <v/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40" t="str">
        <f>IF(ISBLANK(M20),"",VLOOKUP(M20,LISTE!A$2:C$702,3,FALSE))</f>
        <v/>
      </c>
      <c r="L20" s="40" t="str">
        <f>IF(ISBLANK(M20),"",VLOOKUP(M20,LISTE!A$2:C$702,2,FALSE))</f>
        <v/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</row>
    <row r="21" spans="1:43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40" t="str">
        <f>IF(ISBLANK(M21),"",VLOOKUP(M21,LISTE!A$2:C$702,3,FALSE))</f>
        <v/>
      </c>
      <c r="L21" s="40" t="str">
        <f>IF(ISBLANK(M21),"",VLOOKUP(M21,LISTE!A$2:C$702,2,FALSE))</f>
        <v/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</row>
    <row r="22" spans="1:43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40" t="str">
        <f>IF(ISBLANK(M22),"",VLOOKUP(M22,LISTE!A$2:C$702,3,FALSE))</f>
        <v/>
      </c>
      <c r="L22" s="40" t="str">
        <f>IF(ISBLANK(M22),"",VLOOKUP(M22,LISTE!A$2:C$702,2,FALSE))</f>
        <v/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</row>
    <row r="23" spans="1:43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40" t="str">
        <f>IF(ISBLANK(M23),"",VLOOKUP(M23,LISTE!A$2:C$702,3,FALSE))</f>
        <v/>
      </c>
      <c r="L23" s="40" t="str">
        <f>IF(ISBLANK(M23),"",VLOOKUP(M23,LISTE!A$2:C$702,2,FALSE))</f>
        <v/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40" t="str">
        <f>IF(ISBLANK(M24),"",VLOOKUP(M24,LISTE!A$2:C$702,3,FALSE))</f>
        <v/>
      </c>
      <c r="L24" s="40" t="str">
        <f>IF(ISBLANK(M24),"",VLOOKUP(M24,LISTE!A$2:C$702,2,FALSE))</f>
        <v/>
      </c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</row>
    <row r="25" spans="1:43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40" t="str">
        <f>IF(ISBLANK(M25),"",VLOOKUP(M25,LISTE!A$2:C$702,3,FALSE))</f>
        <v/>
      </c>
      <c r="L25" s="40" t="str">
        <f>IF(ISBLANK(M25),"",VLOOKUP(M25,LISTE!A$2:C$702,2,FALSE))</f>
        <v/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</row>
    <row r="26" spans="1:43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40" t="str">
        <f>IF(ISBLANK(M26),"",VLOOKUP(M26,LISTE!A$2:C$702,3,FALSE))</f>
        <v/>
      </c>
      <c r="L26" s="40" t="str">
        <f>IF(ISBLANK(M26),"",VLOOKUP(M26,LISTE!A$2:C$702,2,FALSE))</f>
        <v/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40" t="str">
        <f>IF(ISBLANK(M27),"",VLOOKUP(M27,LISTE!A$2:C$702,3,FALSE))</f>
        <v/>
      </c>
      <c r="L27" s="40" t="str">
        <f>IF(ISBLANK(M27),"",VLOOKUP(M27,LISTE!A$2:C$702,2,FALSE))</f>
        <v/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40" t="str">
        <f>IF(ISBLANK(M28),"",VLOOKUP(M28,LISTE!A$2:C$702,3,FALSE))</f>
        <v/>
      </c>
      <c r="L28" s="40" t="str">
        <f>IF(ISBLANK(M28),"",VLOOKUP(M28,LISTE!A$2:C$702,2,FALSE))</f>
        <v/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</row>
    <row r="29" spans="1:43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40" t="str">
        <f>IF(ISBLANK(M29),"",VLOOKUP(M29,LISTE!A$2:C$702,3,FALSE))</f>
        <v/>
      </c>
      <c r="L29" s="40" t="str">
        <f>IF(ISBLANK(M29),"",VLOOKUP(M29,LISTE!A$2:C$702,2,FALSE))</f>
        <v/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40" t="str">
        <f>IF(ISBLANK(M30),"",VLOOKUP(M30,LISTE!A$2:C$702,3,FALSE))</f>
        <v/>
      </c>
      <c r="L30" s="40" t="str">
        <f>IF(ISBLANK(M30),"",VLOOKUP(M30,LISTE!A$2:C$702,2,FALSE))</f>
        <v/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</row>
    <row r="31" spans="1:43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40" t="str">
        <f>IF(ISBLANK(M31),"",VLOOKUP(M31,LISTE!A$2:C$702,3,FALSE))</f>
        <v/>
      </c>
      <c r="L31" s="40" t="str">
        <f>IF(ISBLANK(M31),"",VLOOKUP(M31,LISTE!A$2:C$702,2,FALSE))</f>
        <v/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</row>
    <row r="32" spans="1:43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0" t="str">
        <f>IF(ISBLANK(M32),"",VLOOKUP(M32,LISTE!A$2:C$702,3,FALSE))</f>
        <v/>
      </c>
      <c r="L32" s="40" t="str">
        <f>IF(ISBLANK(M32),"",VLOOKUP(M32,LISTE!A$2:C$702,2,FALSE))</f>
        <v/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</row>
    <row r="33" spans="1:43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40" t="str">
        <f>IF(ISBLANK(M33),"",VLOOKUP(M33,LISTE!A$2:C$702,3,FALSE))</f>
        <v/>
      </c>
      <c r="L33" s="40" t="str">
        <f>IF(ISBLANK(M33),"",VLOOKUP(M33,LISTE!A$2:C$702,2,FALSE))</f>
        <v/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</row>
    <row r="34" spans="1:43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40" t="str">
        <f>IF(ISBLANK(M34),"",VLOOKUP(M34,LISTE!A$2:C$702,3,FALSE))</f>
        <v/>
      </c>
      <c r="L34" s="40" t="str">
        <f>IF(ISBLANK(M34),"",VLOOKUP(M34,LISTE!A$2:C$702,2,FALSE))</f>
        <v/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43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40" t="str">
        <f>IF(ISBLANK(M35),"",VLOOKUP(M35,LISTE!A$2:C$702,3,FALSE))</f>
        <v/>
      </c>
      <c r="L35" s="40" t="str">
        <f>IF(ISBLANK(M35),"",VLOOKUP(M35,LISTE!A$2:C$702,2,FALSE))</f>
        <v/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</row>
    <row r="36" spans="1:43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40" t="str">
        <f>IF(ISBLANK(M36),"",VLOOKUP(M36,LISTE!A$2:C$702,3,FALSE))</f>
        <v/>
      </c>
      <c r="L36" s="40" t="str">
        <f>IF(ISBLANK(M36),"",VLOOKUP(M36,LISTE!A$2:C$702,2,FALSE))</f>
        <v/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40" t="str">
        <f>IF(ISBLANK(M37),"",VLOOKUP(M37,LISTE!A$2:C$702,3,FALSE))</f>
        <v/>
      </c>
      <c r="L37" s="40" t="str">
        <f>IF(ISBLANK(M37),"",VLOOKUP(M37,LISTE!A$2:C$702,2,FALSE))</f>
        <v/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</row>
    <row r="38" spans="1:43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40" t="str">
        <f>IF(ISBLANK(M38),"",VLOOKUP(M38,LISTE!A$2:C$702,3,FALSE))</f>
        <v/>
      </c>
      <c r="L38" s="40" t="str">
        <f>IF(ISBLANK(M38),"",VLOOKUP(M38,LISTE!A$2:C$702,2,FALSE))</f>
        <v/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</row>
    <row r="39" spans="1:43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40" t="str">
        <f>IF(ISBLANK(M39),"",VLOOKUP(M39,LISTE!A$2:C$702,3,FALSE))</f>
        <v/>
      </c>
      <c r="L39" s="40" t="str">
        <f>IF(ISBLANK(M39),"",VLOOKUP(M39,LISTE!A$2:C$702,2,FALSE))</f>
        <v/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</row>
    <row r="40" spans="1:43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40" t="str">
        <f>IF(ISBLANK(M40),"",VLOOKUP(M40,LISTE!A$2:C$702,3,FALSE))</f>
        <v/>
      </c>
      <c r="L40" s="40" t="str">
        <f>IF(ISBLANK(M40),"",VLOOKUP(M40,LISTE!A$2:C$702,2,FALSE))</f>
        <v/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</row>
    <row r="41" spans="1:43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40" t="str">
        <f>IF(ISBLANK(M41),"",VLOOKUP(M41,LISTE!A$2:C$702,3,FALSE))</f>
        <v/>
      </c>
      <c r="L41" s="40" t="str">
        <f>IF(ISBLANK(M41),"",VLOOKUP(M41,LISTE!A$2:C$702,2,FALSE))</f>
        <v/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</row>
    <row r="42" spans="1:43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40" t="str">
        <f>IF(ISBLANK(M42),"",VLOOKUP(M42,LISTE!A$2:C$702,3,FALSE))</f>
        <v/>
      </c>
      <c r="L42" s="40" t="str">
        <f>IF(ISBLANK(M42),"",VLOOKUP(M42,LISTE!A$2:C$702,2,FALSE))</f>
        <v/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</row>
    <row r="43" spans="1:43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40" t="str">
        <f>IF(ISBLANK(M43),"",VLOOKUP(M43,LISTE!A$2:C$702,3,FALSE))</f>
        <v/>
      </c>
      <c r="L43" s="40" t="str">
        <f>IF(ISBLANK(M43),"",VLOOKUP(M43,LISTE!A$2:C$702,2,FALSE))</f>
        <v/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1:43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40" t="str">
        <f>IF(ISBLANK(M44),"",VLOOKUP(M44,LISTE!A$2:C$702,3,FALSE))</f>
        <v/>
      </c>
      <c r="L44" s="40" t="str">
        <f>IF(ISBLANK(M44),"",VLOOKUP(M44,LISTE!A$2:C$702,2,FALSE))</f>
        <v/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</row>
    <row r="45" spans="1:43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40" t="str">
        <f>IF(ISBLANK(M45),"",VLOOKUP(M45,LISTE!A$2:C$702,3,FALSE))</f>
        <v/>
      </c>
      <c r="L45" s="40" t="str">
        <f>IF(ISBLANK(M45),"",VLOOKUP(M45,LISTE!A$2:C$702,2,FALSE))</f>
        <v/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1:43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40" t="str">
        <f>IF(ISBLANK(M46),"",VLOOKUP(M46,LISTE!A$2:C$702,3,FALSE))</f>
        <v/>
      </c>
      <c r="L46" s="40" t="str">
        <f>IF(ISBLANK(M46),"",VLOOKUP(M46,LISTE!A$2:C$702,2,FALSE))</f>
        <v/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1:43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40" t="str">
        <f>IF(ISBLANK(M47),"",VLOOKUP(M47,LISTE!A$2:C$702,3,FALSE))</f>
        <v/>
      </c>
      <c r="L47" s="40" t="str">
        <f>IF(ISBLANK(M47),"",VLOOKUP(M47,LISTE!A$2:C$702,2,FALSE))</f>
        <v/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1:43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40" t="str">
        <f>IF(ISBLANK(M48),"",VLOOKUP(M48,LISTE!A$2:C$702,3,FALSE))</f>
        <v/>
      </c>
      <c r="L48" s="40" t="str">
        <f>IF(ISBLANK(M48),"",VLOOKUP(M48,LISTE!A$2:C$702,2,FALSE))</f>
        <v/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</row>
    <row r="49" spans="1:43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40" t="str">
        <f>IF(ISBLANK(M49),"",VLOOKUP(M49,LISTE!A$2:C$702,3,FALSE))</f>
        <v/>
      </c>
      <c r="L49" s="40" t="str">
        <f>IF(ISBLANK(M49),"",VLOOKUP(M49,LISTE!A$2:C$702,2,FALSE))</f>
        <v/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</row>
    <row r="50" spans="1:43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40" t="str">
        <f>IF(ISBLANK(M50),"",VLOOKUP(M50,LISTE!A$2:C$702,3,FALSE))</f>
        <v/>
      </c>
      <c r="L50" s="40" t="str">
        <f>IF(ISBLANK(M50),"",VLOOKUP(M50,LISTE!A$2:C$702,2,FALSE))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</row>
    <row r="51" spans="1:43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40" t="str">
        <f>IF(ISBLANK(M51),"",VLOOKUP(M51,LISTE!A$2:C$702,3,FALSE))</f>
        <v/>
      </c>
      <c r="L51" s="40" t="str">
        <f>IF(ISBLANK(M51),"",VLOOKUP(M51,LISTE!A$2:C$702,2,FALSE))</f>
        <v/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</row>
    <row r="52" spans="1:43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40" t="str">
        <f>IF(ISBLANK(M52),"",VLOOKUP(M52,LISTE!A$2:C$702,3,FALSE))</f>
        <v/>
      </c>
      <c r="L52" s="40" t="str">
        <f>IF(ISBLANK(M52),"",VLOOKUP(M52,LISTE!A$2:C$702,2,FALSE))</f>
        <v/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</row>
    <row r="53" spans="1:43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40" t="str">
        <f>IF(ISBLANK(M53),"",VLOOKUP(M53,LISTE!A$2:C$702,3,FALSE))</f>
        <v/>
      </c>
      <c r="L53" s="40" t="str">
        <f>IF(ISBLANK(M53),"",VLOOKUP(M53,LISTE!A$2:C$702,2,FALSE))</f>
        <v/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</row>
    <row r="54" spans="1:43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40" t="str">
        <f>IF(ISBLANK(M54),"",VLOOKUP(M54,LISTE!A$2:C$702,3,FALSE))</f>
        <v/>
      </c>
      <c r="L54" s="40" t="str">
        <f>IF(ISBLANK(M54),"",VLOOKUP(M54,LISTE!A$2:C$702,2,FALSE))</f>
        <v/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</row>
    <row r="55" spans="1:43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40" t="str">
        <f>IF(ISBLANK(M55),"",VLOOKUP(M55,LISTE!A$2:C$702,3,FALSE))</f>
        <v/>
      </c>
      <c r="L55" s="40" t="str">
        <f>IF(ISBLANK(M55),"",VLOOKUP(M55,LISTE!A$2:C$702,2,FALSE))</f>
        <v/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40" t="str">
        <f>IF(ISBLANK(M56),"",VLOOKUP(M56,LISTE!A$2:C$702,3,FALSE))</f>
        <v/>
      </c>
      <c r="L56" s="40" t="str">
        <f>IF(ISBLANK(M56),"",VLOOKUP(M56,LISTE!A$2:C$702,2,FALSE))</f>
        <v/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</row>
    <row r="57" spans="1:43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40" t="str">
        <f>IF(ISBLANK(M57),"",VLOOKUP(M57,LISTE!A$2:C$702,3,FALSE))</f>
        <v/>
      </c>
      <c r="L57" s="40" t="str">
        <f>IF(ISBLANK(M57),"",VLOOKUP(M57,LISTE!A$2:C$702,2,FALSE))</f>
        <v/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40" t="str">
        <f>IF(ISBLANK(M58),"",VLOOKUP(M58,LISTE!A$2:C$702,3,FALSE))</f>
        <v/>
      </c>
      <c r="L58" s="40" t="str">
        <f>IF(ISBLANK(M58),"",VLOOKUP(M58,LISTE!A$2:C$702,2,FALSE))</f>
        <v/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</row>
    <row r="59" spans="1:43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40" t="str">
        <f>IF(ISBLANK(M59),"",VLOOKUP(M59,LISTE!A$2:C$702,3,FALSE))</f>
        <v/>
      </c>
      <c r="L59" s="40" t="str">
        <f>IF(ISBLANK(M59),"",VLOOKUP(M59,LISTE!A$2:C$702,2,FALSE))</f>
        <v/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</row>
    <row r="60" spans="1:43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40" t="str">
        <f>IF(ISBLANK(M60),"",VLOOKUP(M60,LISTE!A$2:C$702,3,FALSE))</f>
        <v/>
      </c>
      <c r="L60" s="40" t="str">
        <f>IF(ISBLANK(M60),"",VLOOKUP(M60,LISTE!A$2:C$702,2,FALSE))</f>
        <v/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</row>
    <row r="61" spans="1:43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40" t="str">
        <f>IF(ISBLANK(M61),"",VLOOKUP(M61,LISTE!A$2:C$702,3,FALSE))</f>
        <v/>
      </c>
      <c r="L61" s="40" t="str">
        <f>IF(ISBLANK(M61),"",VLOOKUP(M61,LISTE!A$2:C$702,2,FALSE))</f>
        <v/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</row>
    <row r="62" spans="1:43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40" t="str">
        <f>IF(ISBLANK(M62),"",VLOOKUP(M62,LISTE!A$2:C$702,3,FALSE))</f>
        <v/>
      </c>
      <c r="L62" s="40" t="str">
        <f>IF(ISBLANK(M62),"",VLOOKUP(M62,LISTE!A$2:C$702,2,FALSE))</f>
        <v/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</row>
    <row r="63" spans="1:43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40" t="str">
        <f>IF(ISBLANK(M63),"",VLOOKUP(M63,LISTE!A$2:C$702,3,FALSE))</f>
        <v/>
      </c>
      <c r="L63" s="40" t="str">
        <f>IF(ISBLANK(M63),"",VLOOKUP(M63,LISTE!A$2:C$702,2,FALSE))</f>
        <v/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</row>
    <row r="64" spans="1:43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40" t="str">
        <f>IF(ISBLANK(M64),"",VLOOKUP(M64,LISTE!A$2:C$702,3,FALSE))</f>
        <v/>
      </c>
      <c r="L64" s="40" t="str">
        <f>IF(ISBLANK(M64),"",VLOOKUP(M64,LISTE!A$2:C$702,2,FALSE))</f>
        <v/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</row>
    <row r="65" spans="1:43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40" t="str">
        <f>IF(ISBLANK(M65),"",VLOOKUP(M65,LISTE!A$2:C$702,3,FALSE))</f>
        <v/>
      </c>
      <c r="L65" s="40" t="str">
        <f>IF(ISBLANK(M65),"",VLOOKUP(M65,LISTE!A$2:C$702,2,FALSE))</f>
        <v/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</row>
    <row r="66" spans="1:43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40" t="str">
        <f>IF(ISBLANK(M66),"",VLOOKUP(M66,LISTE!A$2:C$702,3,FALSE))</f>
        <v/>
      </c>
      <c r="L66" s="40" t="str">
        <f>IF(ISBLANK(M66),"",VLOOKUP(M66,LISTE!A$2:C$702,2,FALSE))</f>
        <v/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</row>
    <row r="67" spans="1:43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40" t="str">
        <f>IF(ISBLANK(M67),"",VLOOKUP(M67,LISTE!A$2:C$702,3,FALSE))</f>
        <v/>
      </c>
      <c r="L67" s="40" t="str">
        <f>IF(ISBLANK(M67),"",VLOOKUP(M67,LISTE!A$2:C$702,2,FALSE))</f>
        <v/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</row>
    <row r="68" spans="1:43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40" t="str">
        <f>IF(ISBLANK(M68),"",VLOOKUP(M68,LISTE!A$2:C$702,3,FALSE))</f>
        <v/>
      </c>
      <c r="L68" s="40" t="str">
        <f>IF(ISBLANK(M68),"",VLOOKUP(M68,LISTE!A$2:C$702,2,FALSE))</f>
        <v/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</row>
    <row r="69" spans="1:43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40" t="str">
        <f>IF(ISBLANK(M69),"",VLOOKUP(M69,LISTE!A$2:C$702,3,FALSE))</f>
        <v/>
      </c>
      <c r="L69" s="40" t="str">
        <f>IF(ISBLANK(M69),"",VLOOKUP(M69,LISTE!A$2:C$702,2,FALSE))</f>
        <v/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</row>
    <row r="70" spans="1:43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40" t="str">
        <f>IF(ISBLANK(M70),"",VLOOKUP(M70,LISTE!A$2:C$702,3,FALSE))</f>
        <v/>
      </c>
      <c r="L70" s="40" t="str">
        <f>IF(ISBLANK(M70),"",VLOOKUP(M70,LISTE!A$2:C$702,2,FALSE))</f>
        <v/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</row>
    <row r="71" spans="1:43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40" t="str">
        <f>IF(ISBLANK(M71),"",VLOOKUP(M71,LISTE!A$2:C$702,3,FALSE))</f>
        <v/>
      </c>
      <c r="L71" s="40" t="str">
        <f>IF(ISBLANK(M71),"",VLOOKUP(M71,LISTE!A$2:C$702,2,FALSE))</f>
        <v/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</row>
    <row r="72" spans="1:43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40" t="str">
        <f>IF(ISBLANK(M72),"",VLOOKUP(M72,LISTE!A$2:C$702,3,FALSE))</f>
        <v/>
      </c>
      <c r="L72" s="40" t="str">
        <f>IF(ISBLANK(M72),"",VLOOKUP(M72,LISTE!A$2:C$702,2,FALSE))</f>
        <v/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</row>
    <row r="73" spans="1:43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40" t="str">
        <f>IF(ISBLANK(M73),"",VLOOKUP(M73,LISTE!A$2:C$702,3,FALSE))</f>
        <v/>
      </c>
      <c r="L73" s="40" t="str">
        <f>IF(ISBLANK(M73),"",VLOOKUP(M73,LISTE!A$2:C$702,2,FALSE))</f>
        <v/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</row>
    <row r="74" spans="1:43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40" t="str">
        <f>IF(ISBLANK(M74),"",VLOOKUP(M74,LISTE!A$2:C$702,3,FALSE))</f>
        <v/>
      </c>
      <c r="L74" s="40" t="str">
        <f>IF(ISBLANK(M74),"",VLOOKUP(M74,LISTE!A$2:C$702,2,FALSE))</f>
        <v/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</row>
    <row r="75" spans="1:43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40" t="str">
        <f>IF(ISBLANK(M75),"",VLOOKUP(M75,LISTE!A$2:C$702,3,FALSE))</f>
        <v/>
      </c>
      <c r="L75" s="40" t="str">
        <f>IF(ISBLANK(M75),"",VLOOKUP(M75,LISTE!A$2:C$702,2,FALSE))</f>
        <v/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</row>
    <row r="76" spans="1:43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40" t="str">
        <f>IF(ISBLANK(M76),"",VLOOKUP(M76,LISTE!A$2:C$702,3,FALSE))</f>
        <v/>
      </c>
      <c r="L76" s="40" t="str">
        <f>IF(ISBLANK(M76),"",VLOOKUP(M76,LISTE!A$2:C$702,2,FALSE))</f>
        <v/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</row>
    <row r="77" spans="1:43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40" t="str">
        <f>IF(ISBLANK(M77),"",VLOOKUP(M77,LISTE!A$2:C$702,3,FALSE))</f>
        <v/>
      </c>
      <c r="L77" s="40" t="str">
        <f>IF(ISBLANK(M77),"",VLOOKUP(M77,LISTE!A$2:C$702,2,FALSE))</f>
        <v/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</row>
    <row r="78" spans="1:43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40" t="str">
        <f>IF(ISBLANK(M78),"",VLOOKUP(M78,LISTE!A$2:C$702,3,FALSE))</f>
        <v/>
      </c>
      <c r="L78" s="40" t="str">
        <f>IF(ISBLANK(M78),"",VLOOKUP(M78,LISTE!A$2:C$702,2,FALSE))</f>
        <v/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</row>
    <row r="79" spans="1:43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40" t="str">
        <f>IF(ISBLANK(M79),"",VLOOKUP(M79,LISTE!A$2:C$702,3,FALSE))</f>
        <v/>
      </c>
      <c r="L79" s="40" t="str">
        <f>IF(ISBLANK(M79),"",VLOOKUP(M79,LISTE!A$2:C$702,2,FALSE))</f>
        <v/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</row>
    <row r="80" spans="1:43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40" t="str">
        <f>IF(ISBLANK(M80),"",VLOOKUP(M80,LISTE!A$2:C$702,3,FALSE))</f>
        <v/>
      </c>
      <c r="L80" s="40" t="str">
        <f>IF(ISBLANK(M80),"",VLOOKUP(M80,LISTE!A$2:C$702,2,FALSE))</f>
        <v/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</row>
    <row r="81" spans="1:43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40" t="str">
        <f>IF(ISBLANK(M81),"",VLOOKUP(M81,LISTE!A$2:C$702,3,FALSE))</f>
        <v/>
      </c>
      <c r="L81" s="40" t="str">
        <f>IF(ISBLANK(M81),"",VLOOKUP(M81,LISTE!A$2:C$702,2,FALSE))</f>
        <v/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</row>
    <row r="82" spans="1:43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40" t="str">
        <f>IF(ISBLANK(M82),"",VLOOKUP(M82,LISTE!A$2:C$702,3,FALSE))</f>
        <v/>
      </c>
      <c r="L82" s="40" t="str">
        <f>IF(ISBLANK(M82),"",VLOOKUP(M82,LISTE!A$2:C$702,2,FALSE))</f>
        <v/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</row>
    <row r="83" spans="1:43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40" t="str">
        <f>IF(ISBLANK(M83),"",VLOOKUP(M83,LISTE!A$2:C$702,3,FALSE))</f>
        <v/>
      </c>
      <c r="L83" s="40" t="str">
        <f>IF(ISBLANK(M83),"",VLOOKUP(M83,LISTE!A$2:C$702,2,FALSE))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</row>
    <row r="84" spans="1:43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40" t="str">
        <f>IF(ISBLANK(M84),"",VLOOKUP(M84,LISTE!A$2:C$702,3,FALSE))</f>
        <v/>
      </c>
      <c r="L84" s="40" t="str">
        <f>IF(ISBLANK(M84),"",VLOOKUP(M84,LISTE!A$2:C$702,2,FALSE))</f>
        <v/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</row>
    <row r="85" spans="1:43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40" t="str">
        <f>IF(ISBLANK(M85),"",VLOOKUP(M85,LISTE!A$2:C$702,3,FALSE))</f>
        <v/>
      </c>
      <c r="L85" s="40" t="str">
        <f>IF(ISBLANK(M85),"",VLOOKUP(M85,LISTE!A$2:C$702,2,FALSE))</f>
        <v/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</row>
    <row r="86" spans="1:43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40" t="str">
        <f>IF(ISBLANK(M86),"",VLOOKUP(M86,LISTE!A$2:C$702,3,FALSE))</f>
        <v/>
      </c>
      <c r="L86" s="40" t="str">
        <f>IF(ISBLANK(M86),"",VLOOKUP(M86,LISTE!A$2:C$702,2,FALSE))</f>
        <v/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</row>
    <row r="87" spans="1:43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40" t="str">
        <f>IF(ISBLANK(M87),"",VLOOKUP(M87,LISTE!A$2:C$702,3,FALSE))</f>
        <v/>
      </c>
      <c r="L87" s="40" t="str">
        <f>IF(ISBLANK(M87),"",VLOOKUP(M87,LISTE!A$2:C$702,2,FALSE))</f>
        <v/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</row>
    <row r="88" spans="1:43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40" t="str">
        <f>IF(ISBLANK(M88),"",VLOOKUP(M88,LISTE!A$2:C$702,3,FALSE))</f>
        <v/>
      </c>
      <c r="L88" s="40" t="str">
        <f>IF(ISBLANK(M88),"",VLOOKUP(M88,LISTE!A$2:C$702,2,FALSE))</f>
        <v/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</row>
    <row r="89" spans="1:43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40" t="str">
        <f>IF(ISBLANK(M89),"",VLOOKUP(M89,LISTE!A$2:C$702,3,FALSE))</f>
        <v/>
      </c>
      <c r="L89" s="40" t="str">
        <f>IF(ISBLANK(M89),"",VLOOKUP(M89,LISTE!A$2:C$702,2,FALSE))</f>
        <v/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</row>
    <row r="90" spans="1:43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40" t="str">
        <f>IF(ISBLANK(M90),"",VLOOKUP(M90,LISTE!A$2:C$702,3,FALSE))</f>
        <v/>
      </c>
      <c r="L90" s="40" t="str">
        <f>IF(ISBLANK(M90),"",VLOOKUP(M90,LISTE!A$2:C$702,2,FALSE))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</row>
    <row r="91" spans="1:43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40" t="str">
        <f>IF(ISBLANK(M91),"",VLOOKUP(M91,LISTE!A$2:C$702,3,FALSE))</f>
        <v/>
      </c>
      <c r="L91" s="40" t="str">
        <f>IF(ISBLANK(M91),"",VLOOKUP(M91,LISTE!A$2:C$702,2,FALSE))</f>
        <v/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</row>
    <row r="92" spans="1:43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40" t="str">
        <f>IF(ISBLANK(M92),"",VLOOKUP(M92,LISTE!A$2:C$702,3,FALSE))</f>
        <v/>
      </c>
      <c r="L92" s="40" t="str">
        <f>IF(ISBLANK(M92),"",VLOOKUP(M92,LISTE!A$2:C$702,2,FALSE))</f>
        <v/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</row>
    <row r="93" spans="1:43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40" t="str">
        <f>IF(ISBLANK(M93),"",VLOOKUP(M93,LISTE!A$2:C$702,3,FALSE))</f>
        <v/>
      </c>
      <c r="L93" s="40" t="str">
        <f>IF(ISBLANK(M93),"",VLOOKUP(M93,LISTE!A$2:C$702,2,FALSE))</f>
        <v/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</row>
    <row r="94" spans="1:43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40" t="str">
        <f>IF(ISBLANK(M94),"",VLOOKUP(M94,LISTE!A$2:C$702,3,FALSE))</f>
        <v/>
      </c>
      <c r="L94" s="40" t="str">
        <f>IF(ISBLANK(M94),"",VLOOKUP(M94,LISTE!A$2:C$702,2,FALSE))</f>
        <v/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</row>
    <row r="95" spans="1:43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40" t="str">
        <f>IF(ISBLANK(M95),"",VLOOKUP(M95,LISTE!A$2:C$702,3,FALSE))</f>
        <v/>
      </c>
      <c r="L95" s="40" t="str">
        <f>IF(ISBLANK(M95),"",VLOOKUP(M95,LISTE!A$2:C$702,2,FALSE))</f>
        <v/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</row>
    <row r="96" spans="1:43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40" t="str">
        <f>IF(ISBLANK(M96),"",VLOOKUP(M96,LISTE!A$2:C$702,3,FALSE))</f>
        <v/>
      </c>
      <c r="L96" s="40" t="str">
        <f>IF(ISBLANK(M96),"",VLOOKUP(M96,LISTE!A$2:C$702,2,FALSE))</f>
        <v/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</row>
    <row r="97" spans="1:43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40" t="str">
        <f>IF(ISBLANK(M97),"",VLOOKUP(M97,LISTE!A$2:C$702,3,FALSE))</f>
        <v/>
      </c>
      <c r="L97" s="40" t="str">
        <f>IF(ISBLANK(M97),"",VLOOKUP(M97,LISTE!A$2:C$702,2,FALSE))</f>
        <v/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</row>
    <row r="98" spans="1:43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40" t="str">
        <f>IF(ISBLANK(M98),"",VLOOKUP(M98,LISTE!A$2:C$702,3,FALSE))</f>
        <v/>
      </c>
      <c r="L98" s="40" t="str">
        <f>IF(ISBLANK(M98),"",VLOOKUP(M98,LISTE!A$2:C$702,2,FALSE))</f>
        <v/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</row>
    <row r="99" spans="1:43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40" t="str">
        <f>IF(ISBLANK(M99),"",VLOOKUP(M99,LISTE!A$2:C$702,3,FALSE))</f>
        <v/>
      </c>
      <c r="L99" s="40" t="str">
        <f>IF(ISBLANK(M99),"",VLOOKUP(M99,LISTE!A$2:C$702,2,FALSE))</f>
        <v/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</row>
    <row r="100" spans="1:43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40" t="str">
        <f>IF(ISBLANK(M100),"",VLOOKUP(M100,LISTE!A$2:C$702,3,FALSE))</f>
        <v/>
      </c>
      <c r="L100" s="40" t="str">
        <f>IF(ISBLANK(M100),"",VLOOKUP(M100,LISTE!A$2:C$702,2,FALSE))</f>
        <v/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</row>
    <row r="101" spans="1:43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40" t="str">
        <f>IF(ISBLANK(M101),"",VLOOKUP(M101,LISTE!A$2:C$702,3,FALSE))</f>
        <v/>
      </c>
      <c r="L101" s="40" t="str">
        <f>IF(ISBLANK(M101),"",VLOOKUP(M101,LISTE!A$2:C$702,2,FALSE))</f>
        <v/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</row>
    <row r="102" spans="1:43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40" t="str">
        <f>IF(ISBLANK(M102),"",VLOOKUP(M102,LISTE!A$2:C$702,3,FALSE))</f>
        <v/>
      </c>
      <c r="L102" s="40" t="str">
        <f>IF(ISBLANK(M102),"",VLOOKUP(M102,LISTE!A$2:C$702,2,FALSE))</f>
        <v/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</row>
    <row r="103" spans="1:43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40" t="str">
        <f>IF(ISBLANK(M103),"",VLOOKUP(M103,LISTE!A$2:C$702,3,FALSE))</f>
        <v/>
      </c>
      <c r="L103" s="40" t="str">
        <f>IF(ISBLANK(M103),"",VLOOKUP(M103,LISTE!A$2:C$702,2,FALSE))</f>
        <v/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</row>
    <row r="104" spans="1:43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40" t="str">
        <f>IF(ISBLANK(M104),"",VLOOKUP(M104,LISTE!A$2:C$702,3,FALSE))</f>
        <v/>
      </c>
      <c r="L104" s="40" t="str">
        <f>IF(ISBLANK(M104),"",VLOOKUP(M104,LISTE!A$2:C$702,2,FALSE))</f>
        <v/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</row>
    <row r="105" spans="1:43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40" t="str">
        <f>IF(ISBLANK(M105),"",VLOOKUP(M105,LISTE!A$2:C$702,3,FALSE))</f>
        <v/>
      </c>
      <c r="L105" s="40" t="str">
        <f>IF(ISBLANK(M105),"",VLOOKUP(M105,LISTE!A$2:C$702,2,FALSE))</f>
        <v/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</row>
    <row r="106" spans="1:43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40" t="str">
        <f>IF(ISBLANK(M106),"",VLOOKUP(M106,LISTE!A$2:C$702,3,FALSE))</f>
        <v/>
      </c>
      <c r="L106" s="40" t="str">
        <f>IF(ISBLANK(M106),"",VLOOKUP(M106,LISTE!A$2:C$702,2,FALSE))</f>
        <v/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</row>
    <row r="107" spans="1:43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40" t="str">
        <f>IF(ISBLANK(M107),"",VLOOKUP(M107,LISTE!A$2:C$702,3,FALSE))</f>
        <v/>
      </c>
      <c r="L107" s="40" t="str">
        <f>IF(ISBLANK(M107),"",VLOOKUP(M107,LISTE!A$2:C$702,2,FALSE))</f>
        <v/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</row>
    <row r="108" spans="1:43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40" t="str">
        <f>IF(ISBLANK(M108),"",VLOOKUP(M108,LISTE!A$2:C$702,3,FALSE))</f>
        <v/>
      </c>
      <c r="L108" s="40" t="str">
        <f>IF(ISBLANK(M108),"",VLOOKUP(M108,LISTE!A$2:C$702,2,FALSE))</f>
        <v/>
      </c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</row>
    <row r="109" spans="1:43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40" t="str">
        <f>IF(ISBLANK(M109),"",VLOOKUP(M109,LISTE!A$2:C$702,3,FALSE))</f>
        <v/>
      </c>
      <c r="L109" s="40" t="str">
        <f>IF(ISBLANK(M109),"",VLOOKUP(M109,LISTE!A$2:C$702,2,FALSE))</f>
        <v/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</row>
    <row r="110" spans="1:43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40" t="str">
        <f>IF(ISBLANK(M110),"",VLOOKUP(M110,LISTE!A$2:C$702,3,FALSE))</f>
        <v/>
      </c>
      <c r="L110" s="40" t="str">
        <f>IF(ISBLANK(M110),"",VLOOKUP(M110,LISTE!A$2:C$702,2,FALSE))</f>
        <v/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</row>
    <row r="111" spans="1:43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40" t="str">
        <f>IF(ISBLANK(M111),"",VLOOKUP(M111,LISTE!A$2:C$702,3,FALSE))</f>
        <v/>
      </c>
      <c r="L111" s="40" t="str">
        <f>IF(ISBLANK(M111),"",VLOOKUP(M111,LISTE!A$2:C$702,2,FALSE))</f>
        <v/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</row>
    <row r="112" spans="1:43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40" t="str">
        <f>IF(ISBLANK(M112),"",VLOOKUP(M112,LISTE!A$2:C$702,3,FALSE))</f>
        <v/>
      </c>
      <c r="L112" s="40" t="str">
        <f>IF(ISBLANK(M112),"",VLOOKUP(M112,LISTE!A$2:C$702,2,FALSE))</f>
        <v/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</row>
    <row r="113" spans="1:43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40" t="str">
        <f>IF(ISBLANK(M113),"",VLOOKUP(M113,LISTE!A$2:C$702,3,FALSE))</f>
        <v/>
      </c>
      <c r="L113" s="40" t="str">
        <f>IF(ISBLANK(M113),"",VLOOKUP(M113,LISTE!A$2:C$702,2,FALSE))</f>
        <v/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</row>
    <row r="114" spans="1:43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40" t="str">
        <f>IF(ISBLANK(M114),"",VLOOKUP(M114,LISTE!A$2:C$702,3,FALSE))</f>
        <v/>
      </c>
      <c r="L114" s="40" t="str">
        <f>IF(ISBLANK(M114),"",VLOOKUP(M114,LISTE!A$2:C$702,2,FALSE))</f>
        <v/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</row>
    <row r="115" spans="1:43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40" t="str">
        <f>IF(ISBLANK(M115),"",VLOOKUP(M115,LISTE!A$2:C$702,3,FALSE))</f>
        <v/>
      </c>
      <c r="L115" s="40" t="str">
        <f>IF(ISBLANK(M115),"",VLOOKUP(M115,LISTE!A$2:C$702,2,FALSE))</f>
        <v/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</row>
    <row r="116" spans="1:43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40" t="str">
        <f>IF(ISBLANK(M116),"",VLOOKUP(M116,LISTE!A$2:C$702,3,FALSE))</f>
        <v/>
      </c>
      <c r="L116" s="40" t="str">
        <f>IF(ISBLANK(M116),"",VLOOKUP(M116,LISTE!A$2:C$702,2,FALSE))</f>
        <v/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</row>
    <row r="117" spans="1:43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40" t="str">
        <f>IF(ISBLANK(M117),"",VLOOKUP(M117,LISTE!A$2:C$702,3,FALSE))</f>
        <v/>
      </c>
      <c r="L117" s="40" t="str">
        <f>IF(ISBLANK(M117),"",VLOOKUP(M117,LISTE!A$2:C$702,2,FALSE))</f>
        <v/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</row>
    <row r="118" spans="1:43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40" t="str">
        <f>IF(ISBLANK(M118),"",VLOOKUP(M118,LISTE!A$2:C$702,3,FALSE))</f>
        <v/>
      </c>
      <c r="L118" s="40" t="str">
        <f>IF(ISBLANK(M118),"",VLOOKUP(M118,LISTE!A$2:C$702,2,FALSE))</f>
        <v/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</row>
    <row r="119" spans="1:43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40" t="str">
        <f>IF(ISBLANK(M119),"",VLOOKUP(M119,LISTE!A$2:C$702,3,FALSE))</f>
        <v/>
      </c>
      <c r="L119" s="40" t="str">
        <f>IF(ISBLANK(M119),"",VLOOKUP(M119,LISTE!A$2:C$702,2,FALSE))</f>
        <v/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</row>
    <row r="120" spans="1:43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40" t="str">
        <f>IF(ISBLANK(M120),"",VLOOKUP(M120,LISTE!A$2:C$702,3,FALSE))</f>
        <v/>
      </c>
      <c r="L120" s="40" t="str">
        <f>IF(ISBLANK(M120),"",VLOOKUP(M120,LISTE!A$2:C$702,2,FALSE))</f>
        <v/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</row>
    <row r="121" spans="1:43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40" t="str">
        <f>IF(ISBLANK(M121),"",VLOOKUP(M121,LISTE!A$2:C$702,3,FALSE))</f>
        <v/>
      </c>
      <c r="L121" s="40" t="str">
        <f>IF(ISBLANK(M121),"",VLOOKUP(M121,LISTE!A$2:C$702,2,FALSE))</f>
        <v/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</row>
    <row r="122" spans="1:43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40" t="str">
        <f>IF(ISBLANK(M122),"",VLOOKUP(M122,LISTE!A$2:C$702,3,FALSE))</f>
        <v/>
      </c>
      <c r="L122" s="40" t="str">
        <f>IF(ISBLANK(M122),"",VLOOKUP(M122,LISTE!A$2:C$702,2,FALSE))</f>
        <v/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</row>
    <row r="123" spans="1:43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40" t="str">
        <f>IF(ISBLANK(M123),"",VLOOKUP(M123,LISTE!A$2:C$702,3,FALSE))</f>
        <v/>
      </c>
      <c r="L123" s="40" t="str">
        <f>IF(ISBLANK(M123),"",VLOOKUP(M123,LISTE!A$2:C$702,2,FALSE))</f>
        <v/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</row>
    <row r="124" spans="1:43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40" t="str">
        <f>IF(ISBLANK(M124),"",VLOOKUP(M124,LISTE!A$2:C$702,3,FALSE))</f>
        <v/>
      </c>
      <c r="L124" s="40" t="str">
        <f>IF(ISBLANK(M124),"",VLOOKUP(M124,LISTE!A$2:C$702,2,FALSE))</f>
        <v/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</row>
    <row r="125" spans="1:43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40" t="str">
        <f>IF(ISBLANK(M125),"",VLOOKUP(M125,LISTE!A$2:C$702,3,FALSE))</f>
        <v/>
      </c>
      <c r="L125" s="40" t="str">
        <f>IF(ISBLANK(M125),"",VLOOKUP(M125,LISTE!A$2:C$702,2,FALSE))</f>
        <v/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</row>
    <row r="126" spans="1:43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40" t="str">
        <f>IF(ISBLANK(M126),"",VLOOKUP(M126,LISTE!A$2:C$702,3,FALSE))</f>
        <v/>
      </c>
      <c r="L126" s="40" t="str">
        <f>IF(ISBLANK(M126),"",VLOOKUP(M126,LISTE!A$2:C$702,2,FALSE))</f>
        <v/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</row>
    <row r="127" spans="1:43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40" t="str">
        <f>IF(ISBLANK(M127),"",VLOOKUP(M127,LISTE!A$2:C$702,3,FALSE))</f>
        <v/>
      </c>
      <c r="L127" s="40" t="str">
        <f>IF(ISBLANK(M127),"",VLOOKUP(M127,LISTE!A$2:C$702,2,FALSE))</f>
        <v/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</row>
    <row r="128" spans="1:43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40" t="str">
        <f>IF(ISBLANK(M128),"",VLOOKUP(M128,LISTE!A$2:C$702,3,FALSE))</f>
        <v/>
      </c>
      <c r="L128" s="40" t="str">
        <f>IF(ISBLANK(M128),"",VLOOKUP(M128,LISTE!A$2:C$702,2,FALSE))</f>
        <v/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</row>
    <row r="129" spans="1:43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40" t="str">
        <f>IF(ISBLANK(M129),"",VLOOKUP(M129,LISTE!A$2:C$702,3,FALSE))</f>
        <v/>
      </c>
      <c r="L129" s="40" t="str">
        <f>IF(ISBLANK(M129),"",VLOOKUP(M129,LISTE!A$2:C$702,2,FALSE))</f>
        <v/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</row>
    <row r="130" spans="1:43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40" t="str">
        <f>IF(ISBLANK(M130),"",VLOOKUP(M130,LISTE!A$2:C$702,3,FALSE))</f>
        <v/>
      </c>
      <c r="L130" s="40" t="str">
        <f>IF(ISBLANK(M130),"",VLOOKUP(M130,LISTE!A$2:C$702,2,FALSE))</f>
        <v/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</row>
    <row r="131" spans="1:43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40" t="str">
        <f>IF(ISBLANK(M131),"",VLOOKUP(M131,LISTE!A$2:C$702,3,FALSE))</f>
        <v/>
      </c>
      <c r="L131" s="40" t="str">
        <f>IF(ISBLANK(M131),"",VLOOKUP(M131,LISTE!A$2:C$702,2,FALSE))</f>
        <v/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</row>
    <row r="132" spans="1:43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40" t="str">
        <f>IF(ISBLANK(M132),"",VLOOKUP(M132,LISTE!A$2:C$702,3,FALSE))</f>
        <v/>
      </c>
      <c r="L132" s="40" t="str">
        <f>IF(ISBLANK(M132),"",VLOOKUP(M132,LISTE!A$2:C$702,2,FALSE))</f>
        <v/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</row>
    <row r="133" spans="1:43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40" t="str">
        <f>IF(ISBLANK(M133),"",VLOOKUP(M133,LISTE!A$2:C$702,3,FALSE))</f>
        <v/>
      </c>
      <c r="L133" s="40" t="str">
        <f>IF(ISBLANK(M133),"",VLOOKUP(M133,LISTE!A$2:C$702,2,FALSE))</f>
        <v/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</row>
    <row r="134" spans="1:43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40" t="str">
        <f>IF(ISBLANK(M134),"",VLOOKUP(M134,LISTE!A$2:C$702,3,FALSE))</f>
        <v/>
      </c>
      <c r="L134" s="40" t="str">
        <f>IF(ISBLANK(M134),"",VLOOKUP(M134,LISTE!A$2:C$702,2,FALSE))</f>
        <v/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</row>
    <row r="135" spans="1:43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40" t="str">
        <f>IF(ISBLANK(M135),"",VLOOKUP(M135,LISTE!A$2:C$702,3,FALSE))</f>
        <v/>
      </c>
      <c r="L135" s="40" t="str">
        <f>IF(ISBLANK(M135),"",VLOOKUP(M135,LISTE!A$2:C$702,2,FALSE))</f>
        <v/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</row>
    <row r="136" spans="1:43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40" t="str">
        <f>IF(ISBLANK(M136),"",VLOOKUP(M136,LISTE!A$2:C$702,3,FALSE))</f>
        <v/>
      </c>
      <c r="L136" s="40" t="str">
        <f>IF(ISBLANK(M136),"",VLOOKUP(M136,LISTE!A$2:C$702,2,FALSE))</f>
        <v/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</row>
    <row r="137" spans="1:43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40" t="str">
        <f>IF(ISBLANK(M137),"",VLOOKUP(M137,LISTE!A$2:C$702,3,FALSE))</f>
        <v/>
      </c>
      <c r="L137" s="40" t="str">
        <f>IF(ISBLANK(M137),"",VLOOKUP(M137,LISTE!A$2:C$702,2,FALSE))</f>
        <v/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</row>
    <row r="138" spans="1:43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40" t="str">
        <f>IF(ISBLANK(M138),"",VLOOKUP(M138,LISTE!A$2:C$702,3,FALSE))</f>
        <v/>
      </c>
      <c r="L138" s="40" t="str">
        <f>IF(ISBLANK(M138),"",VLOOKUP(M138,LISTE!A$2:C$702,2,FALSE))</f>
        <v/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</row>
    <row r="139" spans="1:43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40" t="str">
        <f>IF(ISBLANK(M139),"",VLOOKUP(M139,LISTE!A$2:C$702,3,FALSE))</f>
        <v/>
      </c>
      <c r="L139" s="40" t="str">
        <f>IF(ISBLANK(M139),"",VLOOKUP(M139,LISTE!A$2:C$702,2,FALSE))</f>
        <v/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</row>
    <row r="140" spans="1:43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40" t="str">
        <f>IF(ISBLANK(M140),"",VLOOKUP(M140,LISTE!A$2:C$702,3,FALSE))</f>
        <v/>
      </c>
      <c r="L140" s="40" t="str">
        <f>IF(ISBLANK(M140),"",VLOOKUP(M140,LISTE!A$2:C$702,2,FALSE))</f>
        <v/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</row>
    <row r="141" spans="1:43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40" t="str">
        <f>IF(ISBLANK(M141),"",VLOOKUP(M141,LISTE!A$2:C$702,3,FALSE))</f>
        <v/>
      </c>
      <c r="L141" s="40" t="str">
        <f>IF(ISBLANK(M141),"",VLOOKUP(M141,LISTE!A$2:C$702,2,FALSE))</f>
        <v/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</row>
    <row r="142" spans="1:43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40" t="str">
        <f>IF(ISBLANK(M142),"",VLOOKUP(M142,LISTE!A$2:C$702,3,FALSE))</f>
        <v/>
      </c>
      <c r="L142" s="40" t="str">
        <f>IF(ISBLANK(M142),"",VLOOKUP(M142,LISTE!A$2:C$702,2,FALSE))</f>
        <v/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</row>
    <row r="143" spans="1:43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40" t="str">
        <f>IF(ISBLANK(M143),"",VLOOKUP(M143,LISTE!A$2:C$702,3,FALSE))</f>
        <v/>
      </c>
      <c r="L143" s="40" t="str">
        <f>IF(ISBLANK(M143),"",VLOOKUP(M143,LISTE!A$2:C$702,2,FALSE))</f>
        <v/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</row>
    <row r="144" spans="1:43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40" t="str">
        <f>IF(ISBLANK(M144),"",VLOOKUP(M144,LISTE!A$2:C$702,3,FALSE))</f>
        <v/>
      </c>
      <c r="L144" s="40" t="str">
        <f>IF(ISBLANK(M144),"",VLOOKUP(M144,LISTE!A$2:C$702,2,FALSE))</f>
        <v/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</row>
    <row r="145" spans="1:43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40" t="str">
        <f>IF(ISBLANK(M145),"",VLOOKUP(M145,LISTE!A$2:C$702,3,FALSE))</f>
        <v/>
      </c>
      <c r="L145" s="40" t="str">
        <f>IF(ISBLANK(M145),"",VLOOKUP(M145,LISTE!A$2:C$702,2,FALSE))</f>
        <v/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</row>
    <row r="146" spans="1:43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40" t="str">
        <f>IF(ISBLANK(M146),"",VLOOKUP(M146,LISTE!A$2:C$702,3,FALSE))</f>
        <v/>
      </c>
      <c r="L146" s="40" t="str">
        <f>IF(ISBLANK(M146),"",VLOOKUP(M146,LISTE!A$2:C$702,2,FALSE))</f>
        <v/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</row>
    <row r="147" spans="1:43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40" t="str">
        <f>IF(ISBLANK(M147),"",VLOOKUP(M147,LISTE!A$2:C$702,3,FALSE))</f>
        <v/>
      </c>
      <c r="L147" s="40" t="str">
        <f>IF(ISBLANK(M147),"",VLOOKUP(M147,LISTE!A$2:C$702,2,FALSE))</f>
        <v/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</row>
    <row r="148" spans="1:43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40" t="str">
        <f>IF(ISBLANK(M148),"",VLOOKUP(M148,LISTE!A$2:C$702,3,FALSE))</f>
        <v/>
      </c>
      <c r="L148" s="40" t="str">
        <f>IF(ISBLANK(M148),"",VLOOKUP(M148,LISTE!A$2:C$702,2,FALSE))</f>
        <v/>
      </c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</row>
    <row r="149" spans="1:43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40" t="str">
        <f>IF(ISBLANK(M149),"",VLOOKUP(M149,LISTE!A$2:C$702,3,FALSE))</f>
        <v/>
      </c>
      <c r="L149" s="40" t="str">
        <f>IF(ISBLANK(M149),"",VLOOKUP(M149,LISTE!A$2:C$702,2,FALSE))</f>
        <v/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</row>
    <row r="150" spans="1:43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40" t="str">
        <f>IF(ISBLANK(M150),"",VLOOKUP(M150,LISTE!A$2:C$702,3,FALSE))</f>
        <v/>
      </c>
      <c r="L150" s="40" t="str">
        <f>IF(ISBLANK(M150),"",VLOOKUP(M150,LISTE!A$2:C$702,2,FALSE))</f>
        <v/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</row>
    <row r="151" spans="1:43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40" t="str">
        <f>IF(ISBLANK(M151),"",VLOOKUP(M151,LISTE!A$2:C$702,3,FALSE))</f>
        <v/>
      </c>
      <c r="L151" s="40" t="str">
        <f>IF(ISBLANK(M151),"",VLOOKUP(M151,LISTE!A$2:C$702,2,FALSE))</f>
        <v/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</row>
    <row r="152" spans="1:43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40" t="str">
        <f>IF(ISBLANK(M152),"",VLOOKUP(M152,LISTE!A$2:C$702,3,FALSE))</f>
        <v/>
      </c>
      <c r="L152" s="40" t="str">
        <f>IF(ISBLANK(M152),"",VLOOKUP(M152,LISTE!A$2:C$702,2,FALSE))</f>
        <v/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</row>
    <row r="153" spans="1:43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40" t="str">
        <f>IF(ISBLANK(M153),"",VLOOKUP(M153,LISTE!A$2:C$702,3,FALSE))</f>
        <v/>
      </c>
      <c r="L153" s="40" t="str">
        <f>IF(ISBLANK(M153),"",VLOOKUP(M153,LISTE!A$2:C$702,2,FALSE))</f>
        <v/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</row>
    <row r="154" spans="1:43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40" t="str">
        <f>IF(ISBLANK(M154),"",VLOOKUP(M154,LISTE!A$2:C$702,3,FALSE))</f>
        <v/>
      </c>
      <c r="L154" s="40" t="str">
        <f>IF(ISBLANK(M154),"",VLOOKUP(M154,LISTE!A$2:C$702,2,FALSE))</f>
        <v/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</row>
    <row r="155" spans="1:43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40" t="str">
        <f>IF(ISBLANK(M155),"",VLOOKUP(M155,LISTE!A$2:C$702,3,FALSE))</f>
        <v/>
      </c>
      <c r="L155" s="40" t="str">
        <f>IF(ISBLANK(M155),"",VLOOKUP(M155,LISTE!A$2:C$702,2,FALSE))</f>
        <v/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</row>
    <row r="156" spans="1:43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40" t="str">
        <f>IF(ISBLANK(M156),"",VLOOKUP(M156,LISTE!A$2:C$702,3,FALSE))</f>
        <v/>
      </c>
      <c r="L156" s="40" t="str">
        <f>IF(ISBLANK(M156),"",VLOOKUP(M156,LISTE!A$2:C$702,2,FALSE))</f>
        <v/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</row>
    <row r="157" spans="1:43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40" t="str">
        <f>IF(ISBLANK(M157),"",VLOOKUP(M157,LISTE!A$2:C$702,3,FALSE))</f>
        <v/>
      </c>
      <c r="L157" s="40" t="str">
        <f>IF(ISBLANK(M157),"",VLOOKUP(M157,LISTE!A$2:C$702,2,FALSE))</f>
        <v/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</row>
    <row r="158" spans="1:43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40" t="str">
        <f>IF(ISBLANK(M158),"",VLOOKUP(M158,LISTE!A$2:C$702,3,FALSE))</f>
        <v/>
      </c>
      <c r="L158" s="40" t="str">
        <f>IF(ISBLANK(M158),"",VLOOKUP(M158,LISTE!A$2:C$702,2,FALSE))</f>
        <v/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</row>
    <row r="159" spans="1:43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40" t="str">
        <f>IF(ISBLANK(M159),"",VLOOKUP(M159,LISTE!A$2:C$702,3,FALSE))</f>
        <v/>
      </c>
      <c r="L159" s="40" t="str">
        <f>IF(ISBLANK(M159),"",VLOOKUP(M159,LISTE!A$2:C$702,2,FALSE))</f>
        <v/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</row>
    <row r="160" spans="1:43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40" t="str">
        <f>IF(ISBLANK(M160),"",VLOOKUP(M160,LISTE!A$2:C$702,3,FALSE))</f>
        <v/>
      </c>
      <c r="L160" s="40" t="str">
        <f>IF(ISBLANK(M160),"",VLOOKUP(M160,LISTE!A$2:C$702,2,FALSE))</f>
        <v/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</row>
    <row r="161" spans="1:43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40" t="str">
        <f>IF(ISBLANK(M161),"",VLOOKUP(M161,LISTE!A$2:C$702,3,FALSE))</f>
        <v/>
      </c>
      <c r="L161" s="40" t="str">
        <f>IF(ISBLANK(M161),"",VLOOKUP(M161,LISTE!A$2:C$702,2,FALSE))</f>
        <v/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</row>
    <row r="162" spans="1:43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40" t="str">
        <f>IF(ISBLANK(M162),"",VLOOKUP(M162,LISTE!A$2:C$702,3,FALSE))</f>
        <v/>
      </c>
      <c r="L162" s="40" t="str">
        <f>IF(ISBLANK(M162),"",VLOOKUP(M162,LISTE!A$2:C$702,2,FALSE))</f>
        <v/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</row>
    <row r="163" spans="1:43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40" t="str">
        <f>IF(ISBLANK(M163),"",VLOOKUP(M163,LISTE!A$2:C$702,3,FALSE))</f>
        <v/>
      </c>
      <c r="L163" s="40" t="str">
        <f>IF(ISBLANK(M163),"",VLOOKUP(M163,LISTE!A$2:C$702,2,FALSE))</f>
        <v/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</row>
    <row r="164" spans="1:43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40" t="str">
        <f>IF(ISBLANK(M164),"",VLOOKUP(M164,LISTE!A$2:C$702,3,FALSE))</f>
        <v/>
      </c>
      <c r="L164" s="40" t="str">
        <f>IF(ISBLANK(M164),"",VLOOKUP(M164,LISTE!A$2:C$702,2,FALSE))</f>
        <v/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</row>
    <row r="165" spans="1:43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40" t="str">
        <f>IF(ISBLANK(M165),"",VLOOKUP(M165,LISTE!A$2:C$702,3,FALSE))</f>
        <v/>
      </c>
      <c r="L165" s="40" t="str">
        <f>IF(ISBLANK(M165),"",VLOOKUP(M165,LISTE!A$2:C$702,2,FALSE))</f>
        <v/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</row>
    <row r="166" spans="1:43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40" t="str">
        <f>IF(ISBLANK(M166),"",VLOOKUP(M166,LISTE!A$2:C$702,3,FALSE))</f>
        <v/>
      </c>
      <c r="L166" s="40" t="str">
        <f>IF(ISBLANK(M166),"",VLOOKUP(M166,LISTE!A$2:C$702,2,FALSE))</f>
        <v/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</row>
    <row r="167" spans="1:43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40" t="str">
        <f>IF(ISBLANK(M167),"",VLOOKUP(M167,LISTE!A$2:C$702,3,FALSE))</f>
        <v/>
      </c>
      <c r="L167" s="40" t="str">
        <f>IF(ISBLANK(M167),"",VLOOKUP(M167,LISTE!A$2:C$702,2,FALSE))</f>
        <v/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</row>
    <row r="168" spans="1:43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40" t="str">
        <f>IF(ISBLANK(M168),"",VLOOKUP(M168,LISTE!A$2:C$702,3,FALSE))</f>
        <v/>
      </c>
      <c r="L168" s="40" t="str">
        <f>IF(ISBLANK(M168),"",VLOOKUP(M168,LISTE!A$2:C$702,2,FALSE))</f>
        <v/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</row>
    <row r="169" spans="1:43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40" t="str">
        <f>IF(ISBLANK(M169),"",VLOOKUP(M169,LISTE!A$2:C$702,3,FALSE))</f>
        <v/>
      </c>
      <c r="L169" s="40" t="str">
        <f>IF(ISBLANK(M169),"",VLOOKUP(M169,LISTE!A$2:C$702,2,FALSE))</f>
        <v/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</row>
    <row r="170" spans="1:43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40" t="str">
        <f>IF(ISBLANK(M170),"",VLOOKUP(M170,LISTE!A$2:C$702,3,FALSE))</f>
        <v/>
      </c>
      <c r="L170" s="40" t="str">
        <f>IF(ISBLANK(M170),"",VLOOKUP(M170,LISTE!A$2:C$702,2,FALSE))</f>
        <v/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</row>
    <row r="171" spans="1:43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40" t="str">
        <f>IF(ISBLANK(M171),"",VLOOKUP(M171,LISTE!A$2:C$702,3,FALSE))</f>
        <v/>
      </c>
      <c r="L171" s="40" t="str">
        <f>IF(ISBLANK(M171),"",VLOOKUP(M171,LISTE!A$2:C$702,2,FALSE))</f>
        <v/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</row>
    <row r="172" spans="1:43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40" t="str">
        <f>IF(ISBLANK(M172),"",VLOOKUP(M172,LISTE!A$2:C$702,3,FALSE))</f>
        <v/>
      </c>
      <c r="L172" s="40" t="str">
        <f>IF(ISBLANK(M172),"",VLOOKUP(M172,LISTE!A$2:C$702,2,FALSE))</f>
        <v/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</row>
    <row r="173" spans="1:43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40" t="str">
        <f>IF(ISBLANK(M173),"",VLOOKUP(M173,LISTE!A$2:C$702,3,FALSE))</f>
        <v/>
      </c>
      <c r="L173" s="40" t="str">
        <f>IF(ISBLANK(M173),"",VLOOKUP(M173,LISTE!A$2:C$702,2,FALSE))</f>
        <v/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</row>
    <row r="174" spans="1:43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40" t="str">
        <f>IF(ISBLANK(M174),"",VLOOKUP(M174,LISTE!A$2:C$702,3,FALSE))</f>
        <v/>
      </c>
      <c r="L174" s="40" t="str">
        <f>IF(ISBLANK(M174),"",VLOOKUP(M174,LISTE!A$2:C$702,2,FALSE))</f>
        <v/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</row>
    <row r="175" spans="1:43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40" t="str">
        <f>IF(ISBLANK(M175),"",VLOOKUP(M175,LISTE!A$2:C$702,3,FALSE))</f>
        <v/>
      </c>
      <c r="L175" s="40" t="str">
        <f>IF(ISBLANK(M175),"",VLOOKUP(M175,LISTE!A$2:C$702,2,FALSE))</f>
        <v/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</row>
    <row r="176" spans="1:43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40" t="str">
        <f>IF(ISBLANK(M176),"",VLOOKUP(M176,LISTE!A$2:C$702,3,FALSE))</f>
        <v/>
      </c>
      <c r="L176" s="40" t="str">
        <f>IF(ISBLANK(M176),"",VLOOKUP(M176,LISTE!A$2:C$702,2,FALSE))</f>
        <v/>
      </c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</row>
    <row r="177" spans="1:43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40" t="str">
        <f>IF(ISBLANK(M177),"",VLOOKUP(M177,LISTE!A$2:C$702,3,FALSE))</f>
        <v/>
      </c>
      <c r="L177" s="40" t="str">
        <f>IF(ISBLANK(M177),"",VLOOKUP(M177,LISTE!A$2:C$702,2,FALSE))</f>
        <v/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</row>
    <row r="178" spans="1:43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40" t="str">
        <f>IF(ISBLANK(M178),"",VLOOKUP(M178,LISTE!A$2:C$702,3,FALSE))</f>
        <v/>
      </c>
      <c r="L178" s="40" t="str">
        <f>IF(ISBLANK(M178),"",VLOOKUP(M178,LISTE!A$2:C$702,2,FALSE))</f>
        <v/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</row>
    <row r="179" spans="1:43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40" t="str">
        <f>IF(ISBLANK(M179),"",VLOOKUP(M179,LISTE!A$2:C$702,3,FALSE))</f>
        <v/>
      </c>
      <c r="L179" s="40" t="str">
        <f>IF(ISBLANK(M179),"",VLOOKUP(M179,LISTE!A$2:C$702,2,FALSE))</f>
        <v/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</row>
    <row r="180" spans="1:43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40" t="str">
        <f>IF(ISBLANK(M180),"",VLOOKUP(M180,LISTE!A$2:C$702,3,FALSE))</f>
        <v/>
      </c>
      <c r="L180" s="40" t="str">
        <f>IF(ISBLANK(M180),"",VLOOKUP(M180,LISTE!A$2:C$702,2,FALSE))</f>
        <v/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</row>
    <row r="181" spans="1:43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40" t="str">
        <f>IF(ISBLANK(M181),"",VLOOKUP(M181,LISTE!A$2:C$702,3,FALSE))</f>
        <v/>
      </c>
      <c r="L181" s="40" t="str">
        <f>IF(ISBLANK(M181),"",VLOOKUP(M181,LISTE!A$2:C$702,2,FALSE))</f>
        <v/>
      </c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</row>
    <row r="182" spans="1:43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40" t="str">
        <f>IF(ISBLANK(M182),"",VLOOKUP(M182,LISTE!A$2:C$702,3,FALSE))</f>
        <v/>
      </c>
      <c r="L182" s="40" t="str">
        <f>IF(ISBLANK(M182),"",VLOOKUP(M182,LISTE!A$2:C$702,2,FALSE))</f>
        <v/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</row>
    <row r="183" spans="1:43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40" t="str">
        <f>IF(ISBLANK(M183),"",VLOOKUP(M183,LISTE!A$2:C$702,3,FALSE))</f>
        <v/>
      </c>
      <c r="L183" s="40" t="str">
        <f>IF(ISBLANK(M183),"",VLOOKUP(M183,LISTE!A$2:C$702,2,FALSE))</f>
        <v/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</row>
    <row r="184" spans="1:43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40" t="str">
        <f>IF(ISBLANK(M184),"",VLOOKUP(M184,LISTE!A$2:C$702,3,FALSE))</f>
        <v/>
      </c>
      <c r="L184" s="40" t="str">
        <f>IF(ISBLANK(M184),"",VLOOKUP(M184,LISTE!A$2:C$702,2,FALSE))</f>
        <v/>
      </c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</row>
    <row r="185" spans="1:43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40" t="str">
        <f>IF(ISBLANK(M185),"",VLOOKUP(M185,LISTE!A$2:C$702,3,FALSE))</f>
        <v/>
      </c>
      <c r="L185" s="40" t="str">
        <f>IF(ISBLANK(M185),"",VLOOKUP(M185,LISTE!A$2:C$702,2,FALSE))</f>
        <v/>
      </c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</row>
    <row r="186" spans="1:43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40" t="str">
        <f>IF(ISBLANK(M186),"",VLOOKUP(M186,LISTE!A$2:C$702,3,FALSE))</f>
        <v/>
      </c>
      <c r="L186" s="40" t="str">
        <f>IF(ISBLANK(M186),"",VLOOKUP(M186,LISTE!A$2:C$702,2,FALSE))</f>
        <v/>
      </c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</row>
    <row r="187" spans="1:43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40" t="str">
        <f>IF(ISBLANK(M187),"",VLOOKUP(M187,LISTE!A$2:C$702,3,FALSE))</f>
        <v/>
      </c>
      <c r="L187" s="40" t="str">
        <f>IF(ISBLANK(M187),"",VLOOKUP(M187,LISTE!A$2:C$702,2,FALSE))</f>
        <v/>
      </c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</row>
    <row r="188" spans="1:43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40" t="str">
        <f>IF(ISBLANK(M188),"",VLOOKUP(M188,LISTE!A$2:C$702,3,FALSE))</f>
        <v/>
      </c>
      <c r="L188" s="40" t="str">
        <f>IF(ISBLANK(M188),"",VLOOKUP(M188,LISTE!A$2:C$702,2,FALSE))</f>
        <v/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</row>
    <row r="189" spans="1:43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40" t="str">
        <f>IF(ISBLANK(M189),"",VLOOKUP(M189,LISTE!A$2:C$702,3,FALSE))</f>
        <v/>
      </c>
      <c r="L189" s="40" t="str">
        <f>IF(ISBLANK(M189),"",VLOOKUP(M189,LISTE!A$2:C$702,2,FALSE))</f>
        <v/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</row>
    <row r="190" spans="1:43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40" t="str">
        <f>IF(ISBLANK(M190),"",VLOOKUP(M190,LISTE!A$2:C$702,3,FALSE))</f>
        <v/>
      </c>
      <c r="L190" s="40" t="str">
        <f>IF(ISBLANK(M190),"",VLOOKUP(M190,LISTE!A$2:C$702,2,FALSE))</f>
        <v/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</row>
    <row r="191" spans="1:43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40" t="str">
        <f>IF(ISBLANK(M191),"",VLOOKUP(M191,LISTE!A$2:C$702,3,FALSE))</f>
        <v/>
      </c>
      <c r="L191" s="40" t="str">
        <f>IF(ISBLANK(M191),"",VLOOKUP(M191,LISTE!A$2:C$702,2,FALSE))</f>
        <v/>
      </c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</row>
    <row r="192" spans="1:43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40" t="str">
        <f>IF(ISBLANK(M192),"",VLOOKUP(M192,LISTE!A$2:C$702,3,FALSE))</f>
        <v/>
      </c>
      <c r="L192" s="40" t="str">
        <f>IF(ISBLANK(M192),"",VLOOKUP(M192,LISTE!A$2:C$702,2,FALSE))</f>
        <v/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</row>
    <row r="193" spans="1:43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40" t="str">
        <f>IF(ISBLANK(M193),"",VLOOKUP(M193,LISTE!A$2:C$702,3,FALSE))</f>
        <v/>
      </c>
      <c r="L193" s="40" t="str">
        <f>IF(ISBLANK(M193),"",VLOOKUP(M193,LISTE!A$2:C$702,2,FALSE))</f>
        <v/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</row>
    <row r="194" spans="1:43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40" t="str">
        <f>IF(ISBLANK(M194),"",VLOOKUP(M194,LISTE!A$2:C$702,3,FALSE))</f>
        <v/>
      </c>
      <c r="L194" s="40" t="str">
        <f>IF(ISBLANK(M194),"",VLOOKUP(M194,LISTE!A$2:C$702,2,FALSE))</f>
        <v/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</row>
    <row r="195" spans="1:43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40" t="str">
        <f>IF(ISBLANK(M195),"",VLOOKUP(M195,LISTE!A$2:C$702,3,FALSE))</f>
        <v/>
      </c>
      <c r="L195" s="40" t="str">
        <f>IF(ISBLANK(M195),"",VLOOKUP(M195,LISTE!A$2:C$702,2,FALSE))</f>
        <v/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</row>
    <row r="196" spans="1:43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40" t="str">
        <f>IF(ISBLANK(M196),"",VLOOKUP(M196,LISTE!A$2:C$702,3,FALSE))</f>
        <v/>
      </c>
      <c r="L196" s="40" t="str">
        <f>IF(ISBLANK(M196),"",VLOOKUP(M196,LISTE!A$2:C$702,2,FALSE))</f>
        <v/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</row>
    <row r="197" spans="1:43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40" t="str">
        <f>IF(ISBLANK(M197),"",VLOOKUP(M197,LISTE!A$2:C$702,3,FALSE))</f>
        <v/>
      </c>
      <c r="L197" s="40" t="str">
        <f>IF(ISBLANK(M197),"",VLOOKUP(M197,LISTE!A$2:C$702,2,FALSE))</f>
        <v/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</row>
    <row r="198" spans="1:43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40" t="str">
        <f>IF(ISBLANK(M198),"",VLOOKUP(M198,LISTE!A$2:C$702,3,FALSE))</f>
        <v/>
      </c>
      <c r="L198" s="40" t="str">
        <f>IF(ISBLANK(M198),"",VLOOKUP(M198,LISTE!A$2:C$702,2,FALSE))</f>
        <v/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</row>
    <row r="199" spans="1:43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40" t="str">
        <f>IF(ISBLANK(M199),"",VLOOKUP(M199,LISTE!A$2:C$702,3,FALSE))</f>
        <v/>
      </c>
      <c r="L199" s="40" t="str">
        <f>IF(ISBLANK(M199),"",VLOOKUP(M199,LISTE!A$2:C$702,2,FALSE))</f>
        <v/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</row>
    <row r="200" spans="1:43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40" t="str">
        <f>IF(ISBLANK(M200),"",VLOOKUP(M200,LISTE!A$2:C$702,3,FALSE))</f>
        <v/>
      </c>
      <c r="L200" s="40" t="str">
        <f>IF(ISBLANK(M200),"",VLOOKUP(M200,LISTE!A$2:C$702,2,FALSE))</f>
        <v/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</row>
    <row r="201" spans="1:43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40" t="str">
        <f>IF(ISBLANK(M201),"",VLOOKUP(M201,LISTE!A$2:C$702,3,FALSE))</f>
        <v/>
      </c>
      <c r="L201" s="40" t="str">
        <f>IF(ISBLANK(M201),"",VLOOKUP(M201,LISTE!A$2:C$702,2,FALSE))</f>
        <v/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</row>
    <row r="202" spans="1:43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40" t="str">
        <f>IF(ISBLANK(M202),"",VLOOKUP(M202,LISTE!A$2:C$702,3,FALSE))</f>
        <v/>
      </c>
      <c r="L202" s="40" t="str">
        <f>IF(ISBLANK(M202),"",VLOOKUP(M202,LISTE!A$2:C$702,2,FALSE))</f>
        <v/>
      </c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</row>
    <row r="203" spans="1:43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40" t="str">
        <f>IF(ISBLANK(M203),"",VLOOKUP(M203,LISTE!A$2:C$702,3,FALSE))</f>
        <v/>
      </c>
      <c r="L203" s="40" t="str">
        <f>IF(ISBLANK(M203),"",VLOOKUP(M203,LISTE!A$2:C$702,2,FALSE))</f>
        <v/>
      </c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</row>
    <row r="204" spans="1:43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40" t="str">
        <f>IF(ISBLANK(M204),"",VLOOKUP(M204,LISTE!A$2:C$702,3,FALSE))</f>
        <v/>
      </c>
      <c r="L204" s="40" t="str">
        <f>IF(ISBLANK(M204),"",VLOOKUP(M204,LISTE!A$2:C$702,2,FALSE))</f>
        <v/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</row>
    <row r="205" spans="1:43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40" t="str">
        <f>IF(ISBLANK(M205),"",VLOOKUP(M205,LISTE!A$2:C$702,3,FALSE))</f>
        <v/>
      </c>
      <c r="L205" s="40" t="str">
        <f>IF(ISBLANK(M205),"",VLOOKUP(M205,LISTE!A$2:C$702,2,FALSE))</f>
        <v/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</row>
    <row r="206" spans="1:43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40" t="str">
        <f>IF(ISBLANK(M206),"",VLOOKUP(M206,LISTE!A$2:C$702,3,FALSE))</f>
        <v/>
      </c>
      <c r="L206" s="40" t="str">
        <f>IF(ISBLANK(M206),"",VLOOKUP(M206,LISTE!A$2:C$702,2,FALSE))</f>
        <v/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</row>
    <row r="207" spans="1:43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40" t="str">
        <f>IF(ISBLANK(M207),"",VLOOKUP(M207,LISTE!A$2:C$702,3,FALSE))</f>
        <v/>
      </c>
      <c r="L207" s="40" t="str">
        <f>IF(ISBLANK(M207),"",VLOOKUP(M207,LISTE!A$2:C$702,2,FALSE))</f>
        <v/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</row>
    <row r="208" spans="1:43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40" t="str">
        <f>IF(ISBLANK(M208),"",VLOOKUP(M208,LISTE!A$2:C$702,3,FALSE))</f>
        <v/>
      </c>
      <c r="L208" s="40" t="str">
        <f>IF(ISBLANK(M208),"",VLOOKUP(M208,LISTE!A$2:C$702,2,FALSE))</f>
        <v/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</row>
    <row r="209" spans="1:43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40" t="str">
        <f>IF(ISBLANK(M209),"",VLOOKUP(M209,LISTE!A$2:C$702,3,FALSE))</f>
        <v/>
      </c>
      <c r="L209" s="40" t="str">
        <f>IF(ISBLANK(M209),"",VLOOKUP(M209,LISTE!A$2:C$702,2,FALSE))</f>
        <v/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</row>
    <row r="210" spans="1:43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40" t="str">
        <f>IF(ISBLANK(M210),"",VLOOKUP(M210,LISTE!A$2:C$702,3,FALSE))</f>
        <v/>
      </c>
      <c r="L210" s="40" t="str">
        <f>IF(ISBLANK(M210),"",VLOOKUP(M210,LISTE!A$2:C$702,2,FALSE))</f>
        <v/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</row>
    <row r="211" spans="1:43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40" t="str">
        <f>IF(ISBLANK(M211),"",VLOOKUP(M211,LISTE!A$2:C$702,3,FALSE))</f>
        <v/>
      </c>
      <c r="L211" s="40" t="str">
        <f>IF(ISBLANK(M211),"",VLOOKUP(M211,LISTE!A$2:C$702,2,FALSE))</f>
        <v/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</row>
    <row r="212" spans="1:43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40" t="str">
        <f>IF(ISBLANK(M212),"",VLOOKUP(M212,LISTE!A$2:C$702,3,FALSE))</f>
        <v/>
      </c>
      <c r="L212" s="40" t="str">
        <f>IF(ISBLANK(M212),"",VLOOKUP(M212,LISTE!A$2:C$702,2,FALSE))</f>
        <v/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</row>
    <row r="213" spans="1:43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40" t="str">
        <f>IF(ISBLANK(M213),"",VLOOKUP(M213,LISTE!A$2:C$702,3,FALSE))</f>
        <v/>
      </c>
      <c r="L213" s="40" t="str">
        <f>IF(ISBLANK(M213),"",VLOOKUP(M213,LISTE!A$2:C$702,2,FALSE))</f>
        <v/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</row>
    <row r="214" spans="1:43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40" t="str">
        <f>IF(ISBLANK(M214),"",VLOOKUP(M214,LISTE!A$2:C$702,3,FALSE))</f>
        <v/>
      </c>
      <c r="L214" s="40" t="str">
        <f>IF(ISBLANK(M214),"",VLOOKUP(M214,LISTE!A$2:C$702,2,FALSE))</f>
        <v/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</row>
    <row r="215" spans="1:43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40" t="str">
        <f>IF(ISBLANK(M215),"",VLOOKUP(M215,LISTE!A$2:C$702,3,FALSE))</f>
        <v/>
      </c>
      <c r="L215" s="40" t="str">
        <f>IF(ISBLANK(M215),"",VLOOKUP(M215,LISTE!A$2:C$702,2,FALSE))</f>
        <v/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</row>
    <row r="216" spans="1:43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40" t="str">
        <f>IF(ISBLANK(M216),"",VLOOKUP(M216,LISTE!A$2:C$702,3,FALSE))</f>
        <v/>
      </c>
      <c r="L216" s="40" t="str">
        <f>IF(ISBLANK(M216),"",VLOOKUP(M216,LISTE!A$2:C$702,2,FALSE))</f>
        <v/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</row>
    <row r="217" spans="1:43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40" t="str">
        <f>IF(ISBLANK(M217),"",VLOOKUP(M217,LISTE!A$2:C$702,3,FALSE))</f>
        <v/>
      </c>
      <c r="L217" s="40" t="str">
        <f>IF(ISBLANK(M217),"",VLOOKUP(M217,LISTE!A$2:C$702,2,FALSE))</f>
        <v/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</row>
    <row r="218" spans="1:43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40" t="str">
        <f>IF(ISBLANK(M218),"",VLOOKUP(M218,LISTE!A$2:C$702,3,FALSE))</f>
        <v/>
      </c>
      <c r="L218" s="40" t="str">
        <f>IF(ISBLANK(M218),"",VLOOKUP(M218,LISTE!A$2:C$702,2,FALSE))</f>
        <v/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</row>
    <row r="219" spans="1:43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40" t="str">
        <f>IF(ISBLANK(M219),"",VLOOKUP(M219,LISTE!A$2:C$702,3,FALSE))</f>
        <v/>
      </c>
      <c r="L219" s="40" t="str">
        <f>IF(ISBLANK(M219),"",VLOOKUP(M219,LISTE!A$2:C$702,2,FALSE))</f>
        <v/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</row>
    <row r="220" spans="1:43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40" t="str">
        <f>IF(ISBLANK(M220),"",VLOOKUP(M220,LISTE!A$2:C$702,3,FALSE))</f>
        <v/>
      </c>
      <c r="L220" s="40" t="str">
        <f>IF(ISBLANK(M220),"",VLOOKUP(M220,LISTE!A$2:C$702,2,FALSE))</f>
        <v/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</row>
    <row r="221" spans="1:43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40" t="str">
        <f>IF(ISBLANK(M221),"",VLOOKUP(M221,LISTE!A$2:C$702,3,FALSE))</f>
        <v/>
      </c>
      <c r="L221" s="40" t="str">
        <f>IF(ISBLANK(M221),"",VLOOKUP(M221,LISTE!A$2:C$702,2,FALSE))</f>
        <v/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</row>
    <row r="222" spans="1:43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40" t="str">
        <f>IF(ISBLANK(M222),"",VLOOKUP(M222,LISTE!A$2:C$702,3,FALSE))</f>
        <v/>
      </c>
      <c r="L222" s="40" t="str">
        <f>IF(ISBLANK(M222),"",VLOOKUP(M222,LISTE!A$2:C$702,2,FALSE))</f>
        <v/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</row>
    <row r="223" spans="1:43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40" t="str">
        <f>IF(ISBLANK(M223),"",VLOOKUP(M223,LISTE!A$2:C$702,3,FALSE))</f>
        <v/>
      </c>
      <c r="L223" s="40" t="str">
        <f>IF(ISBLANK(M223),"",VLOOKUP(M223,LISTE!A$2:C$702,2,FALSE))</f>
        <v/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</row>
    <row r="224" spans="1:43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40" t="str">
        <f>IF(ISBLANK(M224),"",VLOOKUP(M224,LISTE!A$2:C$702,3,FALSE))</f>
        <v/>
      </c>
      <c r="L224" s="40" t="str">
        <f>IF(ISBLANK(M224),"",VLOOKUP(M224,LISTE!A$2:C$702,2,FALSE))</f>
        <v/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</row>
    <row r="225" spans="1:43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40" t="str">
        <f>IF(ISBLANK(M225),"",VLOOKUP(M225,LISTE!A$2:C$702,3,FALSE))</f>
        <v/>
      </c>
      <c r="L225" s="40" t="str">
        <f>IF(ISBLANK(M225),"",VLOOKUP(M225,LISTE!A$2:C$702,2,FALSE))</f>
        <v/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</row>
    <row r="226" spans="1:43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40" t="str">
        <f>IF(ISBLANK(M226),"",VLOOKUP(M226,LISTE!A$2:C$702,3,FALSE))</f>
        <v/>
      </c>
      <c r="L226" s="40" t="str">
        <f>IF(ISBLANK(M226),"",VLOOKUP(M226,LISTE!A$2:C$702,2,FALSE))</f>
        <v/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</row>
    <row r="227" spans="1:43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40" t="str">
        <f>IF(ISBLANK(M227),"",VLOOKUP(M227,LISTE!A$2:C$702,3,FALSE))</f>
        <v/>
      </c>
      <c r="L227" s="40" t="str">
        <f>IF(ISBLANK(M227),"",VLOOKUP(M227,LISTE!A$2:C$702,2,FALSE))</f>
        <v/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</row>
    <row r="228" spans="1:43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40" t="str">
        <f>IF(ISBLANK(M228),"",VLOOKUP(M228,LISTE!A$2:C$702,3,FALSE))</f>
        <v/>
      </c>
      <c r="L228" s="40" t="str">
        <f>IF(ISBLANK(M228),"",VLOOKUP(M228,LISTE!A$2:C$702,2,FALSE))</f>
        <v/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</row>
    <row r="229" spans="1:43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40" t="str">
        <f>IF(ISBLANK(M229),"",VLOOKUP(M229,LISTE!A$2:C$702,3,FALSE))</f>
        <v/>
      </c>
      <c r="L229" s="40" t="str">
        <f>IF(ISBLANK(M229),"",VLOOKUP(M229,LISTE!A$2:C$702,2,FALSE))</f>
        <v/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</row>
    <row r="230" spans="1:43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40" t="str">
        <f>IF(ISBLANK(M230),"",VLOOKUP(M230,LISTE!A$2:C$702,3,FALSE))</f>
        <v/>
      </c>
      <c r="L230" s="40" t="str">
        <f>IF(ISBLANK(M230),"",VLOOKUP(M230,LISTE!A$2:C$702,2,FALSE))</f>
        <v/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</row>
    <row r="231" spans="1:43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40" t="str">
        <f>IF(ISBLANK(M231),"",VLOOKUP(M231,LISTE!A$2:C$702,3,FALSE))</f>
        <v/>
      </c>
      <c r="L231" s="40" t="str">
        <f>IF(ISBLANK(M231),"",VLOOKUP(M231,LISTE!A$2:C$702,2,FALSE))</f>
        <v/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</row>
    <row r="232" spans="1:43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40" t="str">
        <f>IF(ISBLANK(M232),"",VLOOKUP(M232,LISTE!A$2:C$702,3,FALSE))</f>
        <v/>
      </c>
      <c r="L232" s="40" t="str">
        <f>IF(ISBLANK(M232),"",VLOOKUP(M232,LISTE!A$2:C$702,2,FALSE))</f>
        <v/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</row>
    <row r="233" spans="1:43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40" t="str">
        <f>IF(ISBLANK(M233),"",VLOOKUP(M233,LISTE!A$2:C$702,3,FALSE))</f>
        <v/>
      </c>
      <c r="L233" s="40" t="str">
        <f>IF(ISBLANK(M233),"",VLOOKUP(M233,LISTE!A$2:C$702,2,FALSE))</f>
        <v/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</row>
    <row r="234" spans="1:43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40" t="str">
        <f>IF(ISBLANK(M234),"",VLOOKUP(M234,LISTE!A$2:C$702,3,FALSE))</f>
        <v/>
      </c>
      <c r="L234" s="40" t="str">
        <f>IF(ISBLANK(M234),"",VLOOKUP(M234,LISTE!A$2:C$702,2,FALSE))</f>
        <v/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</row>
    <row r="235" spans="1:43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40" t="str">
        <f>IF(ISBLANK(M235),"",VLOOKUP(M235,LISTE!A$2:C$702,3,FALSE))</f>
        <v/>
      </c>
      <c r="L235" s="40" t="str">
        <f>IF(ISBLANK(M235),"",VLOOKUP(M235,LISTE!A$2:C$702,2,FALSE))</f>
        <v/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</row>
    <row r="236" spans="1:43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40" t="str">
        <f>IF(ISBLANK(M236),"",VLOOKUP(M236,LISTE!A$2:C$702,3,FALSE))</f>
        <v/>
      </c>
      <c r="L236" s="40" t="str">
        <f>IF(ISBLANK(M236),"",VLOOKUP(M236,LISTE!A$2:C$702,2,FALSE))</f>
        <v/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</row>
    <row r="237" spans="1:43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40" t="str">
        <f>IF(ISBLANK(M237),"",VLOOKUP(M237,LISTE!A$2:C$702,3,FALSE))</f>
        <v/>
      </c>
      <c r="L237" s="40" t="str">
        <f>IF(ISBLANK(M237),"",VLOOKUP(M237,LISTE!A$2:C$702,2,FALSE))</f>
        <v/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</row>
    <row r="238" spans="1:43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40" t="str">
        <f>IF(ISBLANK(M238),"",VLOOKUP(M238,LISTE!A$2:C$702,3,FALSE))</f>
        <v/>
      </c>
      <c r="L238" s="40" t="str">
        <f>IF(ISBLANK(M238),"",VLOOKUP(M238,LISTE!A$2:C$702,2,FALSE))</f>
        <v/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</row>
    <row r="239" spans="1:43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40" t="str">
        <f>IF(ISBLANK(M239),"",VLOOKUP(M239,LISTE!A$2:C$702,3,FALSE))</f>
        <v/>
      </c>
      <c r="L239" s="40" t="str">
        <f>IF(ISBLANK(M239),"",VLOOKUP(M239,LISTE!A$2:C$702,2,FALSE))</f>
        <v/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</row>
    <row r="240" spans="1:43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40" t="str">
        <f>IF(ISBLANK(M240),"",VLOOKUP(M240,LISTE!A$2:C$702,3,FALSE))</f>
        <v/>
      </c>
      <c r="L240" s="40" t="str">
        <f>IF(ISBLANK(M240),"",VLOOKUP(M240,LISTE!A$2:C$702,2,FALSE))</f>
        <v/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</row>
    <row r="241" spans="1:43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40" t="str">
        <f>IF(ISBLANK(M241),"",VLOOKUP(M241,LISTE!A$2:C$702,3,FALSE))</f>
        <v/>
      </c>
      <c r="L241" s="40" t="str">
        <f>IF(ISBLANK(M241),"",VLOOKUP(M241,LISTE!A$2:C$702,2,FALSE))</f>
        <v/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</row>
    <row r="242" spans="1:43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40" t="str">
        <f>IF(ISBLANK(M242),"",VLOOKUP(M242,LISTE!A$2:C$702,3,FALSE))</f>
        <v/>
      </c>
      <c r="L242" s="40" t="str">
        <f>IF(ISBLANK(M242),"",VLOOKUP(M242,LISTE!A$2:C$702,2,FALSE))</f>
        <v/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</row>
    <row r="243" spans="1:43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40" t="str">
        <f>IF(ISBLANK(M243),"",VLOOKUP(M243,LISTE!A$2:C$702,3,FALSE))</f>
        <v/>
      </c>
      <c r="L243" s="40" t="str">
        <f>IF(ISBLANK(M243),"",VLOOKUP(M243,LISTE!A$2:C$702,2,FALSE))</f>
        <v/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</row>
    <row r="244" spans="1:43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40" t="str">
        <f>IF(ISBLANK(M244),"",VLOOKUP(M244,LISTE!A$2:C$702,3,FALSE))</f>
        <v/>
      </c>
      <c r="L244" s="40" t="str">
        <f>IF(ISBLANK(M244),"",VLOOKUP(M244,LISTE!A$2:C$702,2,FALSE))</f>
        <v/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</row>
    <row r="245" spans="1:43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40" t="str">
        <f>IF(ISBLANK(M245),"",VLOOKUP(M245,LISTE!A$2:C$702,3,FALSE))</f>
        <v/>
      </c>
      <c r="L245" s="40" t="str">
        <f>IF(ISBLANK(M245),"",VLOOKUP(M245,LISTE!A$2:C$702,2,FALSE))</f>
        <v/>
      </c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</row>
    <row r="246" spans="1:43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40" t="str">
        <f>IF(ISBLANK(M246),"",VLOOKUP(M246,LISTE!A$2:C$702,3,FALSE))</f>
        <v/>
      </c>
      <c r="L246" s="40" t="str">
        <f>IF(ISBLANK(M246),"",VLOOKUP(M246,LISTE!A$2:C$702,2,FALSE))</f>
        <v/>
      </c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</row>
    <row r="247" spans="1:43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40" t="str">
        <f>IF(ISBLANK(M247),"",VLOOKUP(M247,LISTE!A$2:C$702,3,FALSE))</f>
        <v/>
      </c>
      <c r="L247" s="40" t="str">
        <f>IF(ISBLANK(M247),"",VLOOKUP(M247,LISTE!A$2:C$702,2,FALSE))</f>
        <v/>
      </c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</row>
    <row r="248" spans="1:43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40" t="str">
        <f>IF(ISBLANK(M248),"",VLOOKUP(M248,LISTE!A$2:C$702,3,FALSE))</f>
        <v/>
      </c>
      <c r="L248" s="40" t="str">
        <f>IF(ISBLANK(M248),"",VLOOKUP(M248,LISTE!A$2:C$702,2,FALSE))</f>
        <v/>
      </c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</row>
    <row r="249" spans="1:43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40" t="str">
        <f>IF(ISBLANK(M249),"",VLOOKUP(M249,LISTE!A$2:C$702,3,FALSE))</f>
        <v/>
      </c>
      <c r="L249" s="40" t="str">
        <f>IF(ISBLANK(M249),"",VLOOKUP(M249,LISTE!A$2:C$702,2,FALSE))</f>
        <v/>
      </c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</row>
    <row r="250" spans="1:43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40" t="str">
        <f>IF(ISBLANK(M250),"",VLOOKUP(M250,LISTE!A$2:C$702,3,FALSE))</f>
        <v/>
      </c>
      <c r="L250" s="40" t="str">
        <f>IF(ISBLANK(M250),"",VLOOKUP(M250,LISTE!A$2:C$702,2,FALSE))</f>
        <v/>
      </c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</row>
    <row r="251" spans="1:43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40" t="str">
        <f>IF(ISBLANK(M251),"",VLOOKUP(M251,LISTE!A$2:C$702,3,FALSE))</f>
        <v/>
      </c>
      <c r="L251" s="40" t="str">
        <f>IF(ISBLANK(M251),"",VLOOKUP(M251,LISTE!A$2:C$702,2,FALSE))</f>
        <v/>
      </c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</row>
    <row r="252" spans="1:43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40" t="str">
        <f>IF(ISBLANK(M252),"",VLOOKUP(M252,LISTE!A$2:C$702,3,FALSE))</f>
        <v/>
      </c>
      <c r="L252" s="40" t="str">
        <f>IF(ISBLANK(M252),"",VLOOKUP(M252,LISTE!A$2:C$702,2,FALSE))</f>
        <v/>
      </c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</row>
    <row r="253" spans="1:43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40" t="str">
        <f>IF(ISBLANK(M253),"",VLOOKUP(M253,LISTE!A$2:C$702,3,FALSE))</f>
        <v/>
      </c>
      <c r="L253" s="40" t="str">
        <f>IF(ISBLANK(M253),"",VLOOKUP(M253,LISTE!A$2:C$702,2,FALSE))</f>
        <v/>
      </c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</row>
    <row r="254" spans="1:43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40" t="str">
        <f>IF(ISBLANK(M254),"",VLOOKUP(M254,LISTE!A$2:C$702,3,FALSE))</f>
        <v/>
      </c>
      <c r="L254" s="40" t="str">
        <f>IF(ISBLANK(M254),"",VLOOKUP(M254,LISTE!A$2:C$702,2,FALSE))</f>
        <v/>
      </c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</row>
    <row r="255" spans="1:43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40" t="str">
        <f>IF(ISBLANK(M255),"",VLOOKUP(M255,LISTE!A$2:C$702,3,FALSE))</f>
        <v/>
      </c>
      <c r="L255" s="40" t="str">
        <f>IF(ISBLANK(M255),"",VLOOKUP(M255,LISTE!A$2:C$702,2,FALSE))</f>
        <v/>
      </c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</row>
    <row r="256" spans="1:43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40" t="str">
        <f>IF(ISBLANK(M256),"",VLOOKUP(M256,LISTE!A$2:C$702,3,FALSE))</f>
        <v/>
      </c>
      <c r="L256" s="40" t="str">
        <f>IF(ISBLANK(M256),"",VLOOKUP(M256,LISTE!A$2:C$702,2,FALSE))</f>
        <v/>
      </c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</row>
    <row r="257" spans="1:43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40" t="str">
        <f>IF(ISBLANK(M257),"",VLOOKUP(M257,LISTE!A$2:C$702,3,FALSE))</f>
        <v/>
      </c>
      <c r="L257" s="40" t="str">
        <f>IF(ISBLANK(M257),"",VLOOKUP(M257,LISTE!A$2:C$702,2,FALSE))</f>
        <v/>
      </c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</row>
    <row r="258" spans="1:43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40" t="str">
        <f>IF(ISBLANK(M258),"",VLOOKUP(M258,LISTE!A$2:C$702,3,FALSE))</f>
        <v/>
      </c>
      <c r="L258" s="40" t="str">
        <f>IF(ISBLANK(M258),"",VLOOKUP(M258,LISTE!A$2:C$702,2,FALSE))</f>
        <v/>
      </c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</row>
    <row r="259" spans="1:43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40" t="str">
        <f>IF(ISBLANK(M259),"",VLOOKUP(M259,LISTE!A$2:C$702,3,FALSE))</f>
        <v/>
      </c>
      <c r="L259" s="40" t="str">
        <f>IF(ISBLANK(M259),"",VLOOKUP(M259,LISTE!A$2:C$702,2,FALSE))</f>
        <v/>
      </c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</row>
    <row r="260" spans="1:43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40" t="str">
        <f>IF(ISBLANK(M260),"",VLOOKUP(M260,LISTE!A$2:C$702,3,FALSE))</f>
        <v/>
      </c>
      <c r="L260" s="40" t="str">
        <f>IF(ISBLANK(M260),"",VLOOKUP(M260,LISTE!A$2:C$702,2,FALSE))</f>
        <v/>
      </c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</row>
    <row r="261" spans="1:43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40" t="str">
        <f>IF(ISBLANK(M261),"",VLOOKUP(M261,LISTE!A$2:C$702,3,FALSE))</f>
        <v/>
      </c>
      <c r="L261" s="40" t="str">
        <f>IF(ISBLANK(M261),"",VLOOKUP(M261,LISTE!A$2:C$702,2,FALSE))</f>
        <v/>
      </c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</row>
    <row r="262" spans="1:43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40" t="str">
        <f>IF(ISBLANK(M262),"",VLOOKUP(M262,LISTE!A$2:C$702,3,FALSE))</f>
        <v/>
      </c>
      <c r="L262" s="40" t="str">
        <f>IF(ISBLANK(M262),"",VLOOKUP(M262,LISTE!A$2:C$702,2,FALSE))</f>
        <v/>
      </c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</row>
    <row r="263" spans="1:43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40" t="str">
        <f>IF(ISBLANK(M263),"",VLOOKUP(M263,LISTE!A$2:C$702,3,FALSE))</f>
        <v/>
      </c>
      <c r="L263" s="40" t="str">
        <f>IF(ISBLANK(M263),"",VLOOKUP(M263,LISTE!A$2:C$702,2,FALSE))</f>
        <v/>
      </c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</row>
    <row r="264" spans="1:43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40" t="str">
        <f>IF(ISBLANK(M264),"",VLOOKUP(M264,LISTE!A$2:C$702,3,FALSE))</f>
        <v/>
      </c>
      <c r="L264" s="40" t="str">
        <f>IF(ISBLANK(M264),"",VLOOKUP(M264,LISTE!A$2:C$702,2,FALSE))</f>
        <v/>
      </c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</row>
    <row r="265" spans="1:43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40" t="str">
        <f>IF(ISBLANK(M265),"",VLOOKUP(M265,LISTE!A$2:C$702,3,FALSE))</f>
        <v/>
      </c>
      <c r="L265" s="40" t="str">
        <f>IF(ISBLANK(M265),"",VLOOKUP(M265,LISTE!A$2:C$702,2,FALSE))</f>
        <v/>
      </c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</row>
    <row r="266" spans="1:43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40" t="str">
        <f>IF(ISBLANK(M266),"",VLOOKUP(M266,LISTE!A$2:C$702,3,FALSE))</f>
        <v/>
      </c>
      <c r="L266" s="40" t="str">
        <f>IF(ISBLANK(M266),"",VLOOKUP(M266,LISTE!A$2:C$702,2,FALSE))</f>
        <v/>
      </c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</row>
    <row r="267" spans="1:43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40" t="str">
        <f>IF(ISBLANK(M267),"",VLOOKUP(M267,LISTE!A$2:C$702,3,FALSE))</f>
        <v/>
      </c>
      <c r="L267" s="40" t="str">
        <f>IF(ISBLANK(M267),"",VLOOKUP(M267,LISTE!A$2:C$702,2,FALSE))</f>
        <v/>
      </c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</row>
    <row r="268" spans="1:43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40" t="str">
        <f>IF(ISBLANK(M268),"",VLOOKUP(M268,LISTE!A$2:C$702,3,FALSE))</f>
        <v/>
      </c>
      <c r="L268" s="40" t="str">
        <f>IF(ISBLANK(M268),"",VLOOKUP(M268,LISTE!A$2:C$702,2,FALSE))</f>
        <v/>
      </c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</row>
    <row r="269" spans="1:43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40" t="str">
        <f>IF(ISBLANK(M269),"",VLOOKUP(M269,LISTE!A$2:C$702,3,FALSE))</f>
        <v/>
      </c>
      <c r="L269" s="40" t="str">
        <f>IF(ISBLANK(M269),"",VLOOKUP(M269,LISTE!A$2:C$702,2,FALSE))</f>
        <v/>
      </c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</row>
    <row r="270" spans="1:43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40" t="str">
        <f>IF(ISBLANK(M270),"",VLOOKUP(M270,LISTE!A$2:C$702,3,FALSE))</f>
        <v/>
      </c>
      <c r="L270" s="40" t="str">
        <f>IF(ISBLANK(M270),"",VLOOKUP(M270,LISTE!A$2:C$702,2,FALSE))</f>
        <v/>
      </c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</row>
    <row r="271" spans="1:43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40" t="str">
        <f>IF(ISBLANK(M271),"",VLOOKUP(M271,LISTE!A$2:C$702,3,FALSE))</f>
        <v/>
      </c>
      <c r="L271" s="40" t="str">
        <f>IF(ISBLANK(M271),"",VLOOKUP(M271,LISTE!A$2:C$702,2,FALSE))</f>
        <v/>
      </c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</row>
    <row r="272" spans="1:43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40" t="str">
        <f>IF(ISBLANK(M272),"",VLOOKUP(M272,LISTE!A$2:C$702,3,FALSE))</f>
        <v/>
      </c>
      <c r="L272" s="40" t="str">
        <f>IF(ISBLANK(M272),"",VLOOKUP(M272,LISTE!A$2:C$702,2,FALSE))</f>
        <v/>
      </c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</row>
    <row r="273" spans="1:43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40" t="str">
        <f>IF(ISBLANK(M273),"",VLOOKUP(M273,LISTE!A$2:C$702,3,FALSE))</f>
        <v/>
      </c>
      <c r="L273" s="40" t="str">
        <f>IF(ISBLANK(M273),"",VLOOKUP(M273,LISTE!A$2:C$702,2,FALSE))</f>
        <v/>
      </c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</row>
    <row r="274" spans="1:43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40" t="str">
        <f>IF(ISBLANK(M274),"",VLOOKUP(M274,LISTE!A$2:C$702,3,FALSE))</f>
        <v/>
      </c>
      <c r="L274" s="40" t="str">
        <f>IF(ISBLANK(M274),"",VLOOKUP(M274,LISTE!A$2:C$702,2,FALSE))</f>
        <v/>
      </c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</row>
    <row r="275" spans="1:43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40" t="str">
        <f>IF(ISBLANK(M275),"",VLOOKUP(M275,LISTE!A$2:C$702,3,FALSE))</f>
        <v/>
      </c>
      <c r="L275" s="40" t="str">
        <f>IF(ISBLANK(M275),"",VLOOKUP(M275,LISTE!A$2:C$702,2,FALSE))</f>
        <v/>
      </c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</row>
    <row r="276" spans="1:43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40" t="str">
        <f>IF(ISBLANK(M276),"",VLOOKUP(M276,LISTE!A$2:C$702,3,FALSE))</f>
        <v/>
      </c>
      <c r="L276" s="40" t="str">
        <f>IF(ISBLANK(M276),"",VLOOKUP(M276,LISTE!A$2:C$702,2,FALSE))</f>
        <v/>
      </c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</row>
    <row r="277" spans="1:43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40" t="str">
        <f>IF(ISBLANK(M277),"",VLOOKUP(M277,LISTE!A$2:C$702,3,FALSE))</f>
        <v/>
      </c>
      <c r="L277" s="40" t="str">
        <f>IF(ISBLANK(M277),"",VLOOKUP(M277,LISTE!A$2:C$702,2,FALSE))</f>
        <v/>
      </c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</row>
    <row r="278" spans="1:43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40" t="str">
        <f>IF(ISBLANK(M278),"",VLOOKUP(M278,LISTE!A$2:C$702,3,FALSE))</f>
        <v/>
      </c>
      <c r="L278" s="40" t="str">
        <f>IF(ISBLANK(M278),"",VLOOKUP(M278,LISTE!A$2:C$702,2,FALSE))</f>
        <v/>
      </c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</row>
    <row r="279" spans="1:43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40" t="str">
        <f>IF(ISBLANK(M279),"",VLOOKUP(M279,LISTE!A$2:C$702,3,FALSE))</f>
        <v/>
      </c>
      <c r="L279" s="40" t="str">
        <f>IF(ISBLANK(M279),"",VLOOKUP(M279,LISTE!A$2:C$702,2,FALSE))</f>
        <v/>
      </c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</row>
    <row r="280" spans="1:43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40" t="str">
        <f>IF(ISBLANK(M280),"",VLOOKUP(M280,LISTE!A$2:C$702,3,FALSE))</f>
        <v/>
      </c>
      <c r="L280" s="40" t="str">
        <f>IF(ISBLANK(M280),"",VLOOKUP(M280,LISTE!A$2:C$702,2,FALSE))</f>
        <v/>
      </c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</row>
    <row r="281" spans="1:43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40" t="str">
        <f>IF(ISBLANK(M281),"",VLOOKUP(M281,LISTE!A$2:C$702,3,FALSE))</f>
        <v/>
      </c>
      <c r="L281" s="40" t="str">
        <f>IF(ISBLANK(M281),"",VLOOKUP(M281,LISTE!A$2:C$702,2,FALSE))</f>
        <v/>
      </c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</row>
    <row r="282" spans="1:43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40" t="str">
        <f>IF(ISBLANK(M282),"",VLOOKUP(M282,LISTE!A$2:C$702,3,FALSE))</f>
        <v/>
      </c>
      <c r="L282" s="40" t="str">
        <f>IF(ISBLANK(M282),"",VLOOKUP(M282,LISTE!A$2:C$702,2,FALSE))</f>
        <v/>
      </c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</row>
    <row r="283" spans="1:43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40" t="str">
        <f>IF(ISBLANK(M283),"",VLOOKUP(M283,LISTE!A$2:C$702,3,FALSE))</f>
        <v/>
      </c>
      <c r="L283" s="40" t="str">
        <f>IF(ISBLANK(M283),"",VLOOKUP(M283,LISTE!A$2:C$702,2,FALSE))</f>
        <v/>
      </c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</row>
    <row r="284" spans="1:43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40" t="str">
        <f>IF(ISBLANK(M284),"",VLOOKUP(M284,LISTE!A$2:C$702,3,FALSE))</f>
        <v/>
      </c>
      <c r="L284" s="40" t="str">
        <f>IF(ISBLANK(M284),"",VLOOKUP(M284,LISTE!A$2:C$702,2,FALSE))</f>
        <v/>
      </c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</row>
    <row r="285" spans="1:43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40" t="str">
        <f>IF(ISBLANK(M285),"",VLOOKUP(M285,LISTE!A$2:C$702,3,FALSE))</f>
        <v/>
      </c>
      <c r="L285" s="40" t="str">
        <f>IF(ISBLANK(M285),"",VLOOKUP(M285,LISTE!A$2:C$702,2,FALSE))</f>
        <v/>
      </c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</row>
    <row r="286" spans="1:43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40" t="str">
        <f>IF(ISBLANK(M286),"",VLOOKUP(M286,LISTE!A$2:C$702,3,FALSE))</f>
        <v/>
      </c>
      <c r="L286" s="40" t="str">
        <f>IF(ISBLANK(M286),"",VLOOKUP(M286,LISTE!A$2:C$702,2,FALSE))</f>
        <v/>
      </c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</row>
    <row r="287" spans="1:43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40" t="str">
        <f>IF(ISBLANK(M287),"",VLOOKUP(M287,LISTE!A$2:C$702,3,FALSE))</f>
        <v/>
      </c>
      <c r="L287" s="40" t="str">
        <f>IF(ISBLANK(M287),"",VLOOKUP(M287,LISTE!A$2:C$702,2,FALSE))</f>
        <v/>
      </c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</row>
    <row r="288" spans="1:43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40" t="str">
        <f>IF(ISBLANK(M288),"",VLOOKUP(M288,LISTE!A$2:C$702,3,FALSE))</f>
        <v/>
      </c>
      <c r="L288" s="40" t="str">
        <f>IF(ISBLANK(M288),"",VLOOKUP(M288,LISTE!A$2:C$702,2,FALSE))</f>
        <v/>
      </c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</row>
    <row r="289" spans="1:43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40" t="str">
        <f>IF(ISBLANK(M289),"",VLOOKUP(M289,LISTE!A$2:C$702,3,FALSE))</f>
        <v/>
      </c>
      <c r="L289" s="40" t="str">
        <f>IF(ISBLANK(M289),"",VLOOKUP(M289,LISTE!A$2:C$702,2,FALSE))</f>
        <v/>
      </c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</row>
    <row r="290" spans="1:43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40" t="str">
        <f>IF(ISBLANK(M290),"",VLOOKUP(M290,LISTE!A$2:C$702,3,FALSE))</f>
        <v/>
      </c>
      <c r="L290" s="40" t="str">
        <f>IF(ISBLANK(M290),"",VLOOKUP(M290,LISTE!A$2:C$702,2,FALSE))</f>
        <v/>
      </c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</row>
    <row r="291" spans="1:43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40" t="str">
        <f>IF(ISBLANK(M291),"",VLOOKUP(M291,LISTE!A$2:C$702,3,FALSE))</f>
        <v/>
      </c>
      <c r="L291" s="40" t="str">
        <f>IF(ISBLANK(M291),"",VLOOKUP(M291,LISTE!A$2:C$702,2,FALSE))</f>
        <v/>
      </c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</row>
    <row r="292" spans="1:43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40" t="str">
        <f>IF(ISBLANK(M292),"",VLOOKUP(M292,LISTE!A$2:C$702,3,FALSE))</f>
        <v/>
      </c>
      <c r="L292" s="40" t="str">
        <f>IF(ISBLANK(M292),"",VLOOKUP(M292,LISTE!A$2:C$702,2,FALSE))</f>
        <v/>
      </c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</row>
    <row r="293" spans="1:43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40" t="str">
        <f>IF(ISBLANK(M293),"",VLOOKUP(M293,LISTE!A$2:C$702,3,FALSE))</f>
        <v/>
      </c>
      <c r="L293" s="40" t="str">
        <f>IF(ISBLANK(M293),"",VLOOKUP(M293,LISTE!A$2:C$702,2,FALSE))</f>
        <v/>
      </c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</row>
    <row r="294" spans="1:43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40" t="str">
        <f>IF(ISBLANK(M294),"",VLOOKUP(M294,LISTE!A$2:C$702,3,FALSE))</f>
        <v/>
      </c>
      <c r="L294" s="40" t="str">
        <f>IF(ISBLANK(M294),"",VLOOKUP(M294,LISTE!A$2:C$702,2,FALSE))</f>
        <v/>
      </c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</row>
    <row r="295" spans="1:43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40" t="str">
        <f>IF(ISBLANK(M295),"",VLOOKUP(M295,LISTE!A$2:C$702,3,FALSE))</f>
        <v/>
      </c>
      <c r="L295" s="40" t="str">
        <f>IF(ISBLANK(M295),"",VLOOKUP(M295,LISTE!A$2:C$702,2,FALSE))</f>
        <v/>
      </c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</row>
    <row r="296" spans="1:43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40" t="str">
        <f>IF(ISBLANK(M296),"",VLOOKUP(M296,LISTE!A$2:C$702,3,FALSE))</f>
        <v/>
      </c>
      <c r="L296" s="40" t="str">
        <f>IF(ISBLANK(M296),"",VLOOKUP(M296,LISTE!A$2:C$702,2,FALSE))</f>
        <v/>
      </c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</row>
    <row r="297" spans="1:43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40" t="str">
        <f>IF(ISBLANK(M297),"",VLOOKUP(M297,LISTE!A$2:C$702,3,FALSE))</f>
        <v/>
      </c>
      <c r="L297" s="40" t="str">
        <f>IF(ISBLANK(M297),"",VLOOKUP(M297,LISTE!A$2:C$702,2,FALSE))</f>
        <v/>
      </c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</row>
    <row r="298" spans="1:43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40" t="str">
        <f>IF(ISBLANK(M298),"",VLOOKUP(M298,LISTE!A$2:C$702,3,FALSE))</f>
        <v/>
      </c>
      <c r="L298" s="40" t="str">
        <f>IF(ISBLANK(M298),"",VLOOKUP(M298,LISTE!A$2:C$702,2,FALSE))</f>
        <v/>
      </c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</row>
    <row r="299" spans="1:43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40" t="str">
        <f>IF(ISBLANK(M299),"",VLOOKUP(M299,LISTE!A$2:C$702,3,FALSE))</f>
        <v/>
      </c>
      <c r="L299" s="40" t="str">
        <f>IF(ISBLANK(M299),"",VLOOKUP(M299,LISTE!A$2:C$702,2,FALSE))</f>
        <v/>
      </c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</row>
    <row r="300" spans="1:43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40" t="str">
        <f>IF(ISBLANK(M300),"",VLOOKUP(M300,LISTE!A$2:C$702,3,FALSE))</f>
        <v/>
      </c>
      <c r="L300" s="40" t="str">
        <f>IF(ISBLANK(M300),"",VLOOKUP(M300,LISTE!A$2:C$702,2,FALSE))</f>
        <v/>
      </c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</row>
    <row r="301" spans="1:43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40" t="str">
        <f>IF(ISBLANK(M301),"",VLOOKUP(M301,LISTE!A$2:C$702,3,FALSE))</f>
        <v/>
      </c>
      <c r="L301" s="40" t="str">
        <f>IF(ISBLANK(M301),"",VLOOKUP(M301,LISTE!A$2:C$702,2,FALSE))</f>
        <v/>
      </c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</row>
    <row r="302" spans="1:43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40" t="str">
        <f>IF(ISBLANK(M302),"",VLOOKUP(M302,LISTE!A$2:C$702,3,FALSE))</f>
        <v/>
      </c>
      <c r="L302" s="40" t="str">
        <f>IF(ISBLANK(M302),"",VLOOKUP(M302,LISTE!A$2:C$702,2,FALSE))</f>
        <v/>
      </c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</row>
    <row r="303" spans="1:43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40" t="str">
        <f>IF(ISBLANK(M303),"",VLOOKUP(M303,LISTE!A$2:C$702,3,FALSE))</f>
        <v/>
      </c>
      <c r="L303" s="40" t="str">
        <f>IF(ISBLANK(M303),"",VLOOKUP(M303,LISTE!A$2:C$702,2,FALSE))</f>
        <v/>
      </c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</row>
    <row r="304" spans="1:43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40" t="str">
        <f>IF(ISBLANK(M304),"",VLOOKUP(M304,LISTE!A$2:C$702,3,FALSE))</f>
        <v/>
      </c>
      <c r="L304" s="40" t="str">
        <f>IF(ISBLANK(M304),"",VLOOKUP(M304,LISTE!A$2:C$702,2,FALSE))</f>
        <v/>
      </c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</row>
    <row r="305" spans="1:43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40" t="str">
        <f>IF(ISBLANK(M305),"",VLOOKUP(M305,LISTE!A$2:C$702,3,FALSE))</f>
        <v/>
      </c>
      <c r="L305" s="40" t="str">
        <f>IF(ISBLANK(M305),"",VLOOKUP(M305,LISTE!A$2:C$702,2,FALSE))</f>
        <v/>
      </c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</row>
    <row r="306" spans="1:43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40" t="str">
        <f>IF(ISBLANK(M306),"",VLOOKUP(M306,LISTE!A$2:C$702,3,FALSE))</f>
        <v/>
      </c>
      <c r="L306" s="40" t="str">
        <f>IF(ISBLANK(M306),"",VLOOKUP(M306,LISTE!A$2:C$702,2,FALSE))</f>
        <v/>
      </c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</row>
    <row r="307" spans="1:43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40" t="str">
        <f>IF(ISBLANK(M307),"",VLOOKUP(M307,LISTE!A$2:C$702,3,FALSE))</f>
        <v/>
      </c>
      <c r="L307" s="40" t="str">
        <f>IF(ISBLANK(M307),"",VLOOKUP(M307,LISTE!A$2:C$702,2,FALSE))</f>
        <v/>
      </c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</row>
    <row r="308" spans="1:43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40" t="str">
        <f>IF(ISBLANK(M308),"",VLOOKUP(M308,LISTE!A$2:C$702,3,FALSE))</f>
        <v/>
      </c>
      <c r="L308" s="40" t="str">
        <f>IF(ISBLANK(M308),"",VLOOKUP(M308,LISTE!A$2:C$702,2,FALSE))</f>
        <v/>
      </c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</row>
    <row r="309" spans="1:43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40" t="str">
        <f>IF(ISBLANK(M309),"",VLOOKUP(M309,LISTE!A$2:C$702,3,FALSE))</f>
        <v/>
      </c>
      <c r="L309" s="40" t="str">
        <f>IF(ISBLANK(M309),"",VLOOKUP(M309,LISTE!A$2:C$702,2,FALSE))</f>
        <v/>
      </c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</row>
    <row r="310" spans="1:43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40" t="str">
        <f>IF(ISBLANK(M310),"",VLOOKUP(M310,LISTE!A$2:C$702,3,FALSE))</f>
        <v/>
      </c>
      <c r="L310" s="40" t="str">
        <f>IF(ISBLANK(M310),"",VLOOKUP(M310,LISTE!A$2:C$702,2,FALSE))</f>
        <v/>
      </c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</row>
    <row r="311" spans="1:43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40" t="str">
        <f>IF(ISBLANK(M311),"",VLOOKUP(M311,LISTE!A$2:C$702,3,FALSE))</f>
        <v/>
      </c>
      <c r="L311" s="40" t="str">
        <f>IF(ISBLANK(M311),"",VLOOKUP(M311,LISTE!A$2:C$702,2,FALSE))</f>
        <v/>
      </c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</row>
    <row r="312" spans="1:43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40" t="str">
        <f>IF(ISBLANK(M312),"",VLOOKUP(M312,LISTE!A$2:C$702,3,FALSE))</f>
        <v/>
      </c>
      <c r="L312" s="40" t="str">
        <f>IF(ISBLANK(M312),"",VLOOKUP(M312,LISTE!A$2:C$702,2,FALSE))</f>
        <v/>
      </c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</row>
    <row r="313" spans="1:43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40" t="str">
        <f>IF(ISBLANK(M313),"",VLOOKUP(M313,LISTE!A$2:C$702,3,FALSE))</f>
        <v/>
      </c>
      <c r="L313" s="40" t="str">
        <f>IF(ISBLANK(M313),"",VLOOKUP(M313,LISTE!A$2:C$702,2,FALSE))</f>
        <v/>
      </c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</row>
    <row r="314" spans="1:43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40" t="str">
        <f>IF(ISBLANK(M314),"",VLOOKUP(M314,LISTE!A$2:C$702,3,FALSE))</f>
        <v/>
      </c>
      <c r="L314" s="40" t="str">
        <f>IF(ISBLANK(M314),"",VLOOKUP(M314,LISTE!A$2:C$702,2,FALSE))</f>
        <v/>
      </c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</row>
    <row r="315" spans="1:43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40" t="str">
        <f>IF(ISBLANK(M315),"",VLOOKUP(M315,LISTE!A$2:C$702,3,FALSE))</f>
        <v/>
      </c>
      <c r="L315" s="40" t="str">
        <f>IF(ISBLANK(M315),"",VLOOKUP(M315,LISTE!A$2:C$702,2,FALSE))</f>
        <v/>
      </c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</row>
    <row r="316" spans="1:43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40" t="str">
        <f>IF(ISBLANK(M316),"",VLOOKUP(M316,LISTE!A$2:C$702,3,FALSE))</f>
        <v/>
      </c>
      <c r="L316" s="40" t="str">
        <f>IF(ISBLANK(M316),"",VLOOKUP(M316,LISTE!A$2:C$702,2,FALSE))</f>
        <v/>
      </c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</row>
    <row r="317" spans="1:43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40" t="str">
        <f>IF(ISBLANK(M317),"",VLOOKUP(M317,LISTE!A$2:C$702,3,FALSE))</f>
        <v/>
      </c>
      <c r="L317" s="40" t="str">
        <f>IF(ISBLANK(M317),"",VLOOKUP(M317,LISTE!A$2:C$702,2,FALSE))</f>
        <v/>
      </c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</row>
    <row r="318" spans="1:43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40" t="str">
        <f>IF(ISBLANK(M318),"",VLOOKUP(M318,LISTE!A$2:C$702,3,FALSE))</f>
        <v/>
      </c>
      <c r="L318" s="40" t="str">
        <f>IF(ISBLANK(M318),"",VLOOKUP(M318,LISTE!A$2:C$702,2,FALSE))</f>
        <v/>
      </c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</row>
    <row r="319" spans="1:43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40" t="str">
        <f>IF(ISBLANK(M319),"",VLOOKUP(M319,LISTE!A$2:C$702,3,FALSE))</f>
        <v/>
      </c>
      <c r="L319" s="40" t="str">
        <f>IF(ISBLANK(M319),"",VLOOKUP(M319,LISTE!A$2:C$702,2,FALSE))</f>
        <v/>
      </c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</row>
    <row r="320" spans="1:43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40" t="str">
        <f>IF(ISBLANK(M320),"",VLOOKUP(M320,LISTE!A$2:C$702,3,FALSE))</f>
        <v/>
      </c>
      <c r="L320" s="40" t="str">
        <f>IF(ISBLANK(M320),"",VLOOKUP(M320,LISTE!A$2:C$702,2,FALSE))</f>
        <v/>
      </c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</row>
    <row r="321" spans="1:43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40" t="str">
        <f>IF(ISBLANK(M321),"",VLOOKUP(M321,LISTE!A$2:C$702,3,FALSE))</f>
        <v/>
      </c>
      <c r="L321" s="40" t="str">
        <f>IF(ISBLANK(M321),"",VLOOKUP(M321,LISTE!A$2:C$702,2,FALSE))</f>
        <v/>
      </c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</row>
    <row r="322" spans="1:43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40" t="str">
        <f>IF(ISBLANK(M322),"",VLOOKUP(M322,LISTE!A$2:C$702,3,FALSE))</f>
        <v/>
      </c>
      <c r="L322" s="40" t="str">
        <f>IF(ISBLANK(M322),"",VLOOKUP(M322,LISTE!A$2:C$702,2,FALSE))</f>
        <v/>
      </c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</row>
    <row r="323" spans="1:43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40" t="str">
        <f>IF(ISBLANK(M323),"",VLOOKUP(M323,LISTE!A$2:C$702,3,FALSE))</f>
        <v/>
      </c>
      <c r="L323" s="40" t="str">
        <f>IF(ISBLANK(M323),"",VLOOKUP(M323,LISTE!A$2:C$702,2,FALSE))</f>
        <v/>
      </c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</row>
    <row r="324" spans="1:43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40" t="str">
        <f>IF(ISBLANK(M324),"",VLOOKUP(M324,LISTE!A$2:C$702,3,FALSE))</f>
        <v/>
      </c>
      <c r="L324" s="40" t="str">
        <f>IF(ISBLANK(M324),"",VLOOKUP(M324,LISTE!A$2:C$702,2,FALSE))</f>
        <v/>
      </c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</row>
    <row r="325" spans="1:43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40" t="str">
        <f>IF(ISBLANK(M325),"",VLOOKUP(M325,LISTE!A$2:C$702,3,FALSE))</f>
        <v/>
      </c>
      <c r="L325" s="40" t="str">
        <f>IF(ISBLANK(M325),"",VLOOKUP(M325,LISTE!A$2:C$702,2,FALSE))</f>
        <v/>
      </c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</row>
    <row r="326" spans="1:43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40" t="str">
        <f>IF(ISBLANK(M326),"",VLOOKUP(M326,LISTE!A$2:C$702,3,FALSE))</f>
        <v/>
      </c>
      <c r="L326" s="40" t="str">
        <f>IF(ISBLANK(M326),"",VLOOKUP(M326,LISTE!A$2:C$702,2,FALSE))</f>
        <v/>
      </c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</row>
    <row r="327" spans="1:43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40" t="str">
        <f>IF(ISBLANK(M327),"",VLOOKUP(M327,LISTE!A$2:C$702,3,FALSE))</f>
        <v/>
      </c>
      <c r="L327" s="40" t="str">
        <f>IF(ISBLANK(M327),"",VLOOKUP(M327,LISTE!A$2:C$702,2,FALSE))</f>
        <v/>
      </c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</row>
    <row r="328" spans="1:43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40" t="str">
        <f>IF(ISBLANK(M328),"",VLOOKUP(M328,LISTE!A$2:C$702,3,FALSE))</f>
        <v/>
      </c>
      <c r="L328" s="40" t="str">
        <f>IF(ISBLANK(M328),"",VLOOKUP(M328,LISTE!A$2:C$702,2,FALSE))</f>
        <v/>
      </c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</row>
    <row r="329" spans="1:43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40" t="str">
        <f>IF(ISBLANK(M329),"",VLOOKUP(M329,LISTE!A$2:C$702,3,FALSE))</f>
        <v/>
      </c>
      <c r="L329" s="40" t="str">
        <f>IF(ISBLANK(M329),"",VLOOKUP(M329,LISTE!A$2:C$702,2,FALSE))</f>
        <v/>
      </c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</row>
    <row r="330" spans="1:43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40" t="str">
        <f>IF(ISBLANK(M330),"",VLOOKUP(M330,LISTE!A$2:C$702,3,FALSE))</f>
        <v/>
      </c>
      <c r="L330" s="40" t="str">
        <f>IF(ISBLANK(M330),"",VLOOKUP(M330,LISTE!A$2:C$702,2,FALSE))</f>
        <v/>
      </c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</row>
    <row r="331" spans="1:43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40" t="str">
        <f>IF(ISBLANK(M331),"",VLOOKUP(M331,LISTE!A$2:C$702,3,FALSE))</f>
        <v/>
      </c>
      <c r="L331" s="40" t="str">
        <f>IF(ISBLANK(M331),"",VLOOKUP(M331,LISTE!A$2:C$702,2,FALSE))</f>
        <v/>
      </c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</row>
    <row r="332" spans="1:43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40" t="str">
        <f>IF(ISBLANK(M332),"",VLOOKUP(M332,LISTE!A$2:C$702,3,FALSE))</f>
        <v/>
      </c>
      <c r="L332" s="40" t="str">
        <f>IF(ISBLANK(M332),"",VLOOKUP(M332,LISTE!A$2:C$702,2,FALSE))</f>
        <v/>
      </c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</row>
    <row r="333" spans="1:43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40" t="str">
        <f>IF(ISBLANK(M333),"",VLOOKUP(M333,LISTE!A$2:C$702,3,FALSE))</f>
        <v/>
      </c>
      <c r="L333" s="40" t="str">
        <f>IF(ISBLANK(M333),"",VLOOKUP(M333,LISTE!A$2:C$702,2,FALSE))</f>
        <v/>
      </c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</row>
    <row r="334" spans="1:43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40" t="str">
        <f>IF(ISBLANK(M334),"",VLOOKUP(M334,LISTE!A$2:C$702,3,FALSE))</f>
        <v/>
      </c>
      <c r="L334" s="40" t="str">
        <f>IF(ISBLANK(M334),"",VLOOKUP(M334,LISTE!A$2:C$702,2,FALSE))</f>
        <v/>
      </c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</row>
    <row r="335" spans="1:43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40" t="str">
        <f>IF(ISBLANK(M335),"",VLOOKUP(M335,LISTE!A$2:C$702,3,FALSE))</f>
        <v/>
      </c>
      <c r="L335" s="40" t="str">
        <f>IF(ISBLANK(M335),"",VLOOKUP(M335,LISTE!A$2:C$702,2,FALSE))</f>
        <v/>
      </c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</row>
    <row r="336" spans="1:43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40" t="str">
        <f>IF(ISBLANK(M336),"",VLOOKUP(M336,LISTE!A$2:C$702,3,FALSE))</f>
        <v/>
      </c>
      <c r="L336" s="40" t="str">
        <f>IF(ISBLANK(M336),"",VLOOKUP(M336,LISTE!A$2:C$702,2,FALSE))</f>
        <v/>
      </c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</row>
    <row r="337" spans="1:43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40" t="str">
        <f>IF(ISBLANK(M337),"",VLOOKUP(M337,LISTE!A$2:C$702,3,FALSE))</f>
        <v/>
      </c>
      <c r="L337" s="40" t="str">
        <f>IF(ISBLANK(M337),"",VLOOKUP(M337,LISTE!A$2:C$702,2,FALSE))</f>
        <v/>
      </c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</row>
    <row r="338" spans="1:43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40" t="str">
        <f>IF(ISBLANK(M338),"",VLOOKUP(M338,LISTE!A$2:C$702,3,FALSE))</f>
        <v/>
      </c>
      <c r="L338" s="40" t="str">
        <f>IF(ISBLANK(M338),"",VLOOKUP(M338,LISTE!A$2:C$702,2,FALSE))</f>
        <v/>
      </c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</row>
    <row r="339" spans="1:43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40" t="str">
        <f>IF(ISBLANK(M339),"",VLOOKUP(M339,LISTE!A$2:C$702,3,FALSE))</f>
        <v/>
      </c>
      <c r="L339" s="40" t="str">
        <f>IF(ISBLANK(M339),"",VLOOKUP(M339,LISTE!A$2:C$702,2,FALSE))</f>
        <v/>
      </c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</row>
    <row r="340" spans="1:43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40" t="str">
        <f>IF(ISBLANK(M340),"",VLOOKUP(M340,LISTE!A$2:C$702,3,FALSE))</f>
        <v/>
      </c>
      <c r="L340" s="40" t="str">
        <f>IF(ISBLANK(M340),"",VLOOKUP(M340,LISTE!A$2:C$702,2,FALSE))</f>
        <v/>
      </c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</row>
    <row r="341" spans="1:43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40" t="str">
        <f>IF(ISBLANK(M341),"",VLOOKUP(M341,LISTE!A$2:C$702,3,FALSE))</f>
        <v/>
      </c>
      <c r="L341" s="40" t="str">
        <f>IF(ISBLANK(M341),"",VLOOKUP(M341,LISTE!A$2:C$702,2,FALSE))</f>
        <v/>
      </c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</row>
    <row r="342" spans="1:43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40" t="str">
        <f>IF(ISBLANK(M342),"",VLOOKUP(M342,LISTE!A$2:C$702,3,FALSE))</f>
        <v/>
      </c>
      <c r="L342" s="40" t="str">
        <f>IF(ISBLANK(M342),"",VLOOKUP(M342,LISTE!A$2:C$702,2,FALSE))</f>
        <v/>
      </c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</row>
    <row r="343" spans="1:43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40" t="str">
        <f>IF(ISBLANK(M343),"",VLOOKUP(M343,LISTE!A$2:C$702,3,FALSE))</f>
        <v/>
      </c>
      <c r="L343" s="40" t="str">
        <f>IF(ISBLANK(M343),"",VLOOKUP(M343,LISTE!A$2:C$702,2,FALSE))</f>
        <v/>
      </c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</row>
    <row r="344" spans="1:43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40" t="str">
        <f>IF(ISBLANK(M344),"",VLOOKUP(M344,LISTE!A$2:C$702,3,FALSE))</f>
        <v/>
      </c>
      <c r="L344" s="40" t="str">
        <f>IF(ISBLANK(M344),"",VLOOKUP(M344,LISTE!A$2:C$702,2,FALSE))</f>
        <v/>
      </c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</row>
    <row r="345" spans="1:43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40" t="str">
        <f>IF(ISBLANK(M345),"",VLOOKUP(M345,LISTE!A$2:C$702,3,FALSE))</f>
        <v/>
      </c>
      <c r="L345" s="40" t="str">
        <f>IF(ISBLANK(M345),"",VLOOKUP(M345,LISTE!A$2:C$702,2,FALSE))</f>
        <v/>
      </c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</row>
    <row r="346" spans="1:43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40" t="str">
        <f>IF(ISBLANK(M346),"",VLOOKUP(M346,LISTE!A$2:C$702,3,FALSE))</f>
        <v/>
      </c>
      <c r="L346" s="40" t="str">
        <f>IF(ISBLANK(M346),"",VLOOKUP(M346,LISTE!A$2:C$702,2,FALSE))</f>
        <v/>
      </c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</row>
    <row r="347" spans="1:43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40" t="str">
        <f>IF(ISBLANK(M347),"",VLOOKUP(M347,LISTE!A$2:C$702,3,FALSE))</f>
        <v/>
      </c>
      <c r="L347" s="40" t="str">
        <f>IF(ISBLANK(M347),"",VLOOKUP(M347,LISTE!A$2:C$702,2,FALSE))</f>
        <v/>
      </c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</row>
    <row r="348" spans="1:43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40" t="str">
        <f>IF(ISBLANK(M348),"",VLOOKUP(M348,LISTE!A$2:C$702,3,FALSE))</f>
        <v/>
      </c>
      <c r="L348" s="40" t="str">
        <f>IF(ISBLANK(M348),"",VLOOKUP(M348,LISTE!A$2:C$702,2,FALSE))</f>
        <v/>
      </c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</row>
    <row r="349" spans="1:43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40" t="str">
        <f>IF(ISBLANK(M349),"",VLOOKUP(M349,LISTE!A$2:C$702,3,FALSE))</f>
        <v/>
      </c>
      <c r="L349" s="40" t="str">
        <f>IF(ISBLANK(M349),"",VLOOKUP(M349,LISTE!A$2:C$702,2,FALSE))</f>
        <v/>
      </c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</row>
    <row r="350" spans="1:43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40" t="str">
        <f>IF(ISBLANK(M350),"",VLOOKUP(M350,LISTE!A$2:C$702,3,FALSE))</f>
        <v/>
      </c>
      <c r="L350" s="40" t="str">
        <f>IF(ISBLANK(M350),"",VLOOKUP(M350,LISTE!A$2:C$702,2,FALSE))</f>
        <v/>
      </c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</row>
    <row r="351" spans="1:43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40" t="str">
        <f>IF(ISBLANK(M351),"",VLOOKUP(M351,LISTE!A$2:C$702,3,FALSE))</f>
        <v/>
      </c>
      <c r="L351" s="40" t="str">
        <f>IF(ISBLANK(M351),"",VLOOKUP(M351,LISTE!A$2:C$702,2,FALSE))</f>
        <v/>
      </c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</row>
    <row r="352" spans="1:43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40" t="str">
        <f>IF(ISBLANK(M352),"",VLOOKUP(M352,LISTE!A$2:C$702,3,FALSE))</f>
        <v/>
      </c>
      <c r="L352" s="40" t="str">
        <f>IF(ISBLANK(M352),"",VLOOKUP(M352,LISTE!A$2:C$702,2,FALSE))</f>
        <v/>
      </c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</row>
    <row r="353" spans="1:43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40" t="str">
        <f>IF(ISBLANK(M353),"",VLOOKUP(M353,LISTE!A$2:C$702,3,FALSE))</f>
        <v/>
      </c>
      <c r="L353" s="40" t="str">
        <f>IF(ISBLANK(M353),"",VLOOKUP(M353,LISTE!A$2:C$702,2,FALSE))</f>
        <v/>
      </c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</row>
    <row r="354" spans="1:43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40" t="str">
        <f>IF(ISBLANK(M354),"",VLOOKUP(M354,LISTE!A$2:C$702,3,FALSE))</f>
        <v/>
      </c>
      <c r="L354" s="40" t="str">
        <f>IF(ISBLANK(M354),"",VLOOKUP(M354,LISTE!A$2:C$702,2,FALSE))</f>
        <v/>
      </c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</row>
    <row r="355" spans="1:43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40" t="str">
        <f>IF(ISBLANK(M355),"",VLOOKUP(M355,LISTE!A$2:C$702,3,FALSE))</f>
        <v/>
      </c>
      <c r="L355" s="40" t="str">
        <f>IF(ISBLANK(M355),"",VLOOKUP(M355,LISTE!A$2:C$702,2,FALSE))</f>
        <v/>
      </c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</row>
    <row r="356" spans="1:43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40" t="str">
        <f>IF(ISBLANK(M356),"",VLOOKUP(M356,LISTE!A$2:C$702,3,FALSE))</f>
        <v/>
      </c>
      <c r="L356" s="40" t="str">
        <f>IF(ISBLANK(M356),"",VLOOKUP(M356,LISTE!A$2:C$702,2,FALSE))</f>
        <v/>
      </c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</row>
    <row r="357" spans="1:43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40" t="str">
        <f>IF(ISBLANK(M357),"",VLOOKUP(M357,LISTE!A$2:C$702,3,FALSE))</f>
        <v/>
      </c>
      <c r="L357" s="40" t="str">
        <f>IF(ISBLANK(M357),"",VLOOKUP(M357,LISTE!A$2:C$702,2,FALSE))</f>
        <v/>
      </c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</row>
    <row r="358" spans="1:43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40" t="str">
        <f>IF(ISBLANK(M358),"",VLOOKUP(M358,LISTE!A$2:C$702,3,FALSE))</f>
        <v/>
      </c>
      <c r="L358" s="40" t="str">
        <f>IF(ISBLANK(M358),"",VLOOKUP(M358,LISTE!A$2:C$702,2,FALSE))</f>
        <v/>
      </c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</row>
    <row r="359" spans="1:43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40" t="str">
        <f>IF(ISBLANK(M359),"",VLOOKUP(M359,LISTE!A$2:C$702,3,FALSE))</f>
        <v/>
      </c>
      <c r="L359" s="40" t="str">
        <f>IF(ISBLANK(M359),"",VLOOKUP(M359,LISTE!A$2:C$702,2,FALSE))</f>
        <v/>
      </c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</row>
    <row r="360" spans="1:43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40" t="str">
        <f>IF(ISBLANK(M360),"",VLOOKUP(M360,LISTE!A$2:C$702,3,FALSE))</f>
        <v/>
      </c>
      <c r="L360" s="40" t="str">
        <f>IF(ISBLANK(M360),"",VLOOKUP(M360,LISTE!A$2:C$702,2,FALSE))</f>
        <v/>
      </c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</row>
    <row r="361" spans="1:43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40" t="str">
        <f>IF(ISBLANK(M361),"",VLOOKUP(M361,LISTE!A$2:C$702,3,FALSE))</f>
        <v/>
      </c>
      <c r="L361" s="40" t="str">
        <f>IF(ISBLANK(M361),"",VLOOKUP(M361,LISTE!A$2:C$702,2,FALSE))</f>
        <v/>
      </c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</row>
    <row r="362" spans="1:43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40" t="str">
        <f>IF(ISBLANK(M362),"",VLOOKUP(M362,LISTE!A$2:C$702,3,FALSE))</f>
        <v/>
      </c>
      <c r="L362" s="40" t="str">
        <f>IF(ISBLANK(M362),"",VLOOKUP(M362,LISTE!A$2:C$702,2,FALSE))</f>
        <v/>
      </c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</row>
    <row r="363" spans="1:43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40" t="str">
        <f>IF(ISBLANK(M363),"",VLOOKUP(M363,LISTE!A$2:C$702,3,FALSE))</f>
        <v/>
      </c>
      <c r="L363" s="40" t="str">
        <f>IF(ISBLANK(M363),"",VLOOKUP(M363,LISTE!A$2:C$702,2,FALSE))</f>
        <v/>
      </c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</row>
    <row r="364" spans="1:43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40" t="str">
        <f>IF(ISBLANK(M364),"",VLOOKUP(M364,LISTE!A$2:C$702,3,FALSE))</f>
        <v/>
      </c>
      <c r="L364" s="40" t="str">
        <f>IF(ISBLANK(M364),"",VLOOKUP(M364,LISTE!A$2:C$702,2,FALSE))</f>
        <v/>
      </c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</row>
    <row r="365" spans="1:43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40" t="str">
        <f>IF(ISBLANK(M365),"",VLOOKUP(M365,LISTE!A$2:C$702,3,FALSE))</f>
        <v/>
      </c>
      <c r="L365" s="40" t="str">
        <f>IF(ISBLANK(M365),"",VLOOKUP(M365,LISTE!A$2:C$702,2,FALSE))</f>
        <v/>
      </c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</row>
    <row r="366" spans="1:43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40" t="str">
        <f>IF(ISBLANK(M366),"",VLOOKUP(M366,LISTE!A$2:C$702,3,FALSE))</f>
        <v/>
      </c>
      <c r="L366" s="40" t="str">
        <f>IF(ISBLANK(M366),"",VLOOKUP(M366,LISTE!A$2:C$702,2,FALSE))</f>
        <v/>
      </c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</row>
    <row r="367" spans="1:43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40" t="str">
        <f>IF(ISBLANK(M367),"",VLOOKUP(M367,LISTE!A$2:C$702,3,FALSE))</f>
        <v/>
      </c>
      <c r="L367" s="40" t="str">
        <f>IF(ISBLANK(M367),"",VLOOKUP(M367,LISTE!A$2:C$702,2,FALSE))</f>
        <v/>
      </c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</row>
    <row r="368" spans="1:43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40" t="str">
        <f>IF(ISBLANK(M368),"",VLOOKUP(M368,LISTE!A$2:C$702,3,FALSE))</f>
        <v/>
      </c>
      <c r="L368" s="40" t="str">
        <f>IF(ISBLANK(M368),"",VLOOKUP(M368,LISTE!A$2:C$702,2,FALSE))</f>
        <v/>
      </c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</row>
    <row r="369" spans="1:43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40" t="str">
        <f>IF(ISBLANK(M369),"",VLOOKUP(M369,LISTE!A$2:C$702,3,FALSE))</f>
        <v/>
      </c>
      <c r="L369" s="40" t="str">
        <f>IF(ISBLANK(M369),"",VLOOKUP(M369,LISTE!A$2:C$702,2,FALSE))</f>
        <v/>
      </c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</row>
    <row r="370" spans="1:43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40" t="str">
        <f>IF(ISBLANK(M370),"",VLOOKUP(M370,LISTE!A$2:C$702,3,FALSE))</f>
        <v/>
      </c>
      <c r="L370" s="40" t="str">
        <f>IF(ISBLANK(M370),"",VLOOKUP(M370,LISTE!A$2:C$702,2,FALSE))</f>
        <v/>
      </c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</row>
    <row r="371" spans="1:43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40" t="str">
        <f>IF(ISBLANK(M371),"",VLOOKUP(M371,LISTE!A$2:C$702,3,FALSE))</f>
        <v/>
      </c>
      <c r="L371" s="40" t="str">
        <f>IF(ISBLANK(M371),"",VLOOKUP(M371,LISTE!A$2:C$702,2,FALSE))</f>
        <v/>
      </c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</row>
    <row r="372" spans="1:43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40" t="str">
        <f>IF(ISBLANK(M372),"",VLOOKUP(M372,LISTE!A$2:C$702,3,FALSE))</f>
        <v/>
      </c>
      <c r="L372" s="40" t="str">
        <f>IF(ISBLANK(M372),"",VLOOKUP(M372,LISTE!A$2:C$702,2,FALSE))</f>
        <v/>
      </c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</row>
    <row r="373" spans="1:43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40" t="str">
        <f>IF(ISBLANK(M373),"",VLOOKUP(M373,LISTE!A$2:C$702,3,FALSE))</f>
        <v/>
      </c>
      <c r="L373" s="40" t="str">
        <f>IF(ISBLANK(M373),"",VLOOKUP(M373,LISTE!A$2:C$702,2,FALSE))</f>
        <v/>
      </c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</row>
    <row r="374" spans="1:43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40" t="str">
        <f>IF(ISBLANK(M374),"",VLOOKUP(M374,LISTE!A$2:C$702,3,FALSE))</f>
        <v/>
      </c>
      <c r="L374" s="40" t="str">
        <f>IF(ISBLANK(M374),"",VLOOKUP(M374,LISTE!A$2:C$702,2,FALSE))</f>
        <v/>
      </c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</row>
    <row r="375" spans="1:43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40" t="str">
        <f>IF(ISBLANK(M375),"",VLOOKUP(M375,LISTE!A$2:C$702,3,FALSE))</f>
        <v/>
      </c>
      <c r="L375" s="40" t="str">
        <f>IF(ISBLANK(M375),"",VLOOKUP(M375,LISTE!A$2:C$702,2,FALSE))</f>
        <v/>
      </c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</row>
    <row r="376" spans="1:43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40" t="str">
        <f>IF(ISBLANK(M376),"",VLOOKUP(M376,LISTE!A$2:C$702,3,FALSE))</f>
        <v/>
      </c>
      <c r="L376" s="40" t="str">
        <f>IF(ISBLANK(M376),"",VLOOKUP(M376,LISTE!A$2:C$702,2,FALSE))</f>
        <v/>
      </c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</row>
    <row r="377" spans="1:43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40" t="str">
        <f>IF(ISBLANK(M377),"",VLOOKUP(M377,LISTE!A$2:C$702,3,FALSE))</f>
        <v/>
      </c>
      <c r="L377" s="40" t="str">
        <f>IF(ISBLANK(M377),"",VLOOKUP(M377,LISTE!A$2:C$702,2,FALSE))</f>
        <v/>
      </c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</row>
    <row r="378" spans="1:43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40" t="str">
        <f>IF(ISBLANK(M378),"",VLOOKUP(M378,LISTE!A$2:C$702,3,FALSE))</f>
        <v/>
      </c>
      <c r="L378" s="40" t="str">
        <f>IF(ISBLANK(M378),"",VLOOKUP(M378,LISTE!A$2:C$702,2,FALSE))</f>
        <v/>
      </c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</row>
    <row r="379" spans="1:43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40" t="str">
        <f>IF(ISBLANK(M379),"",VLOOKUP(M379,LISTE!A$2:C$702,3,FALSE))</f>
        <v/>
      </c>
      <c r="L379" s="40" t="str">
        <f>IF(ISBLANK(M379),"",VLOOKUP(M379,LISTE!A$2:C$702,2,FALSE))</f>
        <v/>
      </c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</row>
    <row r="380" spans="1:43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40" t="str">
        <f>IF(ISBLANK(M380),"",VLOOKUP(M380,LISTE!A$2:C$702,3,FALSE))</f>
        <v/>
      </c>
      <c r="L380" s="40" t="str">
        <f>IF(ISBLANK(M380),"",VLOOKUP(M380,LISTE!A$2:C$702,2,FALSE))</f>
        <v/>
      </c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</row>
    <row r="381" spans="1:43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40" t="str">
        <f>IF(ISBLANK(M381),"",VLOOKUP(M381,LISTE!A$2:C$702,3,FALSE))</f>
        <v/>
      </c>
      <c r="L381" s="40" t="str">
        <f>IF(ISBLANK(M381),"",VLOOKUP(M381,LISTE!A$2:C$702,2,FALSE))</f>
        <v/>
      </c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</row>
    <row r="382" spans="1:43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40" t="str">
        <f>IF(ISBLANK(M382),"",VLOOKUP(M382,LISTE!A$2:C$702,3,FALSE))</f>
        <v/>
      </c>
      <c r="L382" s="40" t="str">
        <f>IF(ISBLANK(M382),"",VLOOKUP(M382,LISTE!A$2:C$702,2,FALSE))</f>
        <v/>
      </c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</row>
    <row r="383" spans="1:43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40" t="str">
        <f>IF(ISBLANK(M383),"",VLOOKUP(M383,LISTE!A$2:C$702,3,FALSE))</f>
        <v/>
      </c>
      <c r="L383" s="40" t="str">
        <f>IF(ISBLANK(M383),"",VLOOKUP(M383,LISTE!A$2:C$702,2,FALSE))</f>
        <v/>
      </c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</row>
    <row r="384" spans="1:43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40" t="str">
        <f>IF(ISBLANK(M384),"",VLOOKUP(M384,LISTE!A$2:C$702,3,FALSE))</f>
        <v/>
      </c>
      <c r="L384" s="40" t="str">
        <f>IF(ISBLANK(M384),"",VLOOKUP(M384,LISTE!A$2:C$702,2,FALSE))</f>
        <v/>
      </c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</row>
    <row r="385" spans="1:43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40" t="str">
        <f>IF(ISBLANK(M385),"",VLOOKUP(M385,LISTE!A$2:C$702,3,FALSE))</f>
        <v/>
      </c>
      <c r="L385" s="40" t="str">
        <f>IF(ISBLANK(M385),"",VLOOKUP(M385,LISTE!A$2:C$702,2,FALSE))</f>
        <v/>
      </c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</row>
    <row r="386" spans="1:43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40" t="str">
        <f>IF(ISBLANK(M386),"",VLOOKUP(M386,LISTE!A$2:C$702,3,FALSE))</f>
        <v/>
      </c>
      <c r="L386" s="40" t="str">
        <f>IF(ISBLANK(M386),"",VLOOKUP(M386,LISTE!A$2:C$702,2,FALSE))</f>
        <v/>
      </c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</row>
    <row r="387" spans="1:43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40" t="str">
        <f>IF(ISBLANK(M387),"",VLOOKUP(M387,LISTE!A$2:C$702,3,FALSE))</f>
        <v/>
      </c>
      <c r="L387" s="40" t="str">
        <f>IF(ISBLANK(M387),"",VLOOKUP(M387,LISTE!A$2:C$702,2,FALSE))</f>
        <v/>
      </c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</row>
    <row r="388" spans="1:43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40" t="str">
        <f>IF(ISBLANK(M388),"",VLOOKUP(M388,LISTE!A$2:C$702,3,FALSE))</f>
        <v/>
      </c>
      <c r="L388" s="40" t="str">
        <f>IF(ISBLANK(M388),"",VLOOKUP(M388,LISTE!A$2:C$702,2,FALSE))</f>
        <v/>
      </c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</row>
    <row r="389" spans="1:43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40" t="str">
        <f>IF(ISBLANK(M389),"",VLOOKUP(M389,LISTE!A$2:C$702,3,FALSE))</f>
        <v/>
      </c>
      <c r="L389" s="40" t="str">
        <f>IF(ISBLANK(M389),"",VLOOKUP(M389,LISTE!A$2:C$702,2,FALSE))</f>
        <v/>
      </c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</row>
    <row r="390" spans="1:43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40" t="str">
        <f>IF(ISBLANK(M390),"",VLOOKUP(M390,LISTE!A$2:C$702,3,FALSE))</f>
        <v/>
      </c>
      <c r="L390" s="40" t="str">
        <f>IF(ISBLANK(M390),"",VLOOKUP(M390,LISTE!A$2:C$702,2,FALSE))</f>
        <v/>
      </c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</row>
    <row r="391" spans="1:43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40" t="str">
        <f>IF(ISBLANK(M391),"",VLOOKUP(M391,LISTE!A$2:C$702,3,FALSE))</f>
        <v/>
      </c>
      <c r="L391" s="40" t="str">
        <f>IF(ISBLANK(M391),"",VLOOKUP(M391,LISTE!A$2:C$702,2,FALSE))</f>
        <v/>
      </c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</row>
    <row r="392" spans="1:43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40" t="str">
        <f>IF(ISBLANK(M392),"",VLOOKUP(M392,LISTE!A$2:C$702,3,FALSE))</f>
        <v/>
      </c>
      <c r="L392" s="40" t="str">
        <f>IF(ISBLANK(M392),"",VLOOKUP(M392,LISTE!A$2:C$702,2,FALSE))</f>
        <v/>
      </c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</row>
    <row r="393" spans="1:43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40" t="str">
        <f>IF(ISBLANK(M393),"",VLOOKUP(M393,LISTE!A$2:C$702,3,FALSE))</f>
        <v/>
      </c>
      <c r="L393" s="40" t="str">
        <f>IF(ISBLANK(M393),"",VLOOKUP(M393,LISTE!A$2:C$702,2,FALSE))</f>
        <v/>
      </c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</row>
    <row r="394" spans="1:43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40" t="str">
        <f>IF(ISBLANK(M394),"",VLOOKUP(M394,LISTE!A$2:C$702,3,FALSE))</f>
        <v/>
      </c>
      <c r="L394" s="40" t="str">
        <f>IF(ISBLANK(M394),"",VLOOKUP(M394,LISTE!A$2:C$702,2,FALSE))</f>
        <v/>
      </c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</row>
    <row r="395" spans="1:43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40" t="str">
        <f>IF(ISBLANK(M395),"",VLOOKUP(M395,LISTE!A$2:C$702,3,FALSE))</f>
        <v/>
      </c>
      <c r="L395" s="40" t="str">
        <f>IF(ISBLANK(M395),"",VLOOKUP(M395,LISTE!A$2:C$702,2,FALSE))</f>
        <v/>
      </c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</row>
    <row r="396" spans="1:43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40" t="str">
        <f>IF(ISBLANK(M396),"",VLOOKUP(M396,LISTE!A$2:C$702,3,FALSE))</f>
        <v/>
      </c>
      <c r="L396" s="40" t="str">
        <f>IF(ISBLANK(M396),"",VLOOKUP(M396,LISTE!A$2:C$702,2,FALSE))</f>
        <v/>
      </c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</row>
    <row r="397" spans="1:43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40" t="str">
        <f>IF(ISBLANK(M397),"",VLOOKUP(M397,LISTE!A$2:C$702,3,FALSE))</f>
        <v/>
      </c>
      <c r="L397" s="40" t="str">
        <f>IF(ISBLANK(M397),"",VLOOKUP(M397,LISTE!A$2:C$702,2,FALSE))</f>
        <v/>
      </c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</row>
    <row r="398" spans="1:43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40" t="str">
        <f>IF(ISBLANK(M398),"",VLOOKUP(M398,LISTE!A$2:C$702,3,FALSE))</f>
        <v/>
      </c>
      <c r="L398" s="40" t="str">
        <f>IF(ISBLANK(M398),"",VLOOKUP(M398,LISTE!A$2:C$702,2,FALSE))</f>
        <v/>
      </c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</row>
    <row r="399" spans="1:43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40" t="str">
        <f>IF(ISBLANK(M399),"",VLOOKUP(M399,LISTE!A$2:C$702,3,FALSE))</f>
        <v/>
      </c>
      <c r="L399" s="40" t="str">
        <f>IF(ISBLANK(M399),"",VLOOKUP(M399,LISTE!A$2:C$702,2,FALSE))</f>
        <v/>
      </c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</row>
    <row r="400" spans="1:43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40" t="str">
        <f>IF(ISBLANK(M400),"",VLOOKUP(M400,LISTE!A$2:C$702,3,FALSE))</f>
        <v/>
      </c>
      <c r="L400" s="40" t="str">
        <f>IF(ISBLANK(M400),"",VLOOKUP(M400,LISTE!A$2:C$702,2,FALSE))</f>
        <v/>
      </c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</row>
    <row r="401" spans="1:43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40" t="str">
        <f>IF(ISBLANK(M401),"",VLOOKUP(M401,LISTE!A$2:C$702,3,FALSE))</f>
        <v/>
      </c>
      <c r="L401" s="40" t="str">
        <f>IF(ISBLANK(M401),"",VLOOKUP(M401,LISTE!A$2:C$702,2,FALSE))</f>
        <v/>
      </c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</row>
    <row r="402" spans="1:43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40" t="str">
        <f>IF(ISBLANK(M402),"",VLOOKUP(M402,LISTE!A$2:C$702,3,FALSE))</f>
        <v/>
      </c>
      <c r="L402" s="40" t="str">
        <f>IF(ISBLANK(M402),"",VLOOKUP(M402,LISTE!A$2:C$702,2,FALSE))</f>
        <v/>
      </c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</row>
    <row r="403" spans="1:43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40" t="str">
        <f>IF(ISBLANK(M403),"",VLOOKUP(M403,LISTE!A$2:C$702,3,FALSE))</f>
        <v/>
      </c>
      <c r="L403" s="40" t="str">
        <f>IF(ISBLANK(M403),"",VLOOKUP(M403,LISTE!A$2:C$702,2,FALSE))</f>
        <v/>
      </c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</row>
    <row r="404" spans="1:43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40" t="str">
        <f>IF(ISBLANK(M404),"",VLOOKUP(M404,LISTE!A$2:C$702,3,FALSE))</f>
        <v/>
      </c>
      <c r="L404" s="40" t="str">
        <f>IF(ISBLANK(M404),"",VLOOKUP(M404,LISTE!A$2:C$702,2,FALSE))</f>
        <v/>
      </c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</row>
    <row r="405" spans="1:43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40" t="str">
        <f>IF(ISBLANK(M405),"",VLOOKUP(M405,LISTE!A$2:C$702,3,FALSE))</f>
        <v/>
      </c>
      <c r="L405" s="40" t="str">
        <f>IF(ISBLANK(M405),"",VLOOKUP(M405,LISTE!A$2:C$702,2,FALSE))</f>
        <v/>
      </c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</row>
    <row r="406" spans="1:43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40" t="str">
        <f>IF(ISBLANK(M406),"",VLOOKUP(M406,LISTE!A$2:C$702,3,FALSE))</f>
        <v/>
      </c>
      <c r="L406" s="40" t="str">
        <f>IF(ISBLANK(M406),"",VLOOKUP(M406,LISTE!A$2:C$702,2,FALSE))</f>
        <v/>
      </c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</row>
    <row r="407" spans="1:43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40" t="str">
        <f>IF(ISBLANK(M407),"",VLOOKUP(M407,LISTE!A$2:C$702,3,FALSE))</f>
        <v/>
      </c>
      <c r="L407" s="40" t="str">
        <f>IF(ISBLANK(M407),"",VLOOKUP(M407,LISTE!A$2:C$702,2,FALSE))</f>
        <v/>
      </c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</row>
    <row r="408" spans="1:43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40" t="str">
        <f>IF(ISBLANK(M408),"",VLOOKUP(M408,LISTE!A$2:C$702,3,FALSE))</f>
        <v/>
      </c>
      <c r="L408" s="40" t="str">
        <f>IF(ISBLANK(M408),"",VLOOKUP(M408,LISTE!A$2:C$702,2,FALSE))</f>
        <v/>
      </c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</row>
    <row r="409" spans="1:43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40" t="str">
        <f>IF(ISBLANK(M409),"",VLOOKUP(M409,LISTE!A$2:C$702,3,FALSE))</f>
        <v/>
      </c>
      <c r="L409" s="40" t="str">
        <f>IF(ISBLANK(M409),"",VLOOKUP(M409,LISTE!A$2:C$702,2,FALSE))</f>
        <v/>
      </c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</row>
    <row r="410" spans="1:43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40" t="str">
        <f>IF(ISBLANK(M410),"",VLOOKUP(M410,LISTE!A$2:C$702,3,FALSE))</f>
        <v/>
      </c>
      <c r="L410" s="40" t="str">
        <f>IF(ISBLANK(M410),"",VLOOKUP(M410,LISTE!A$2:C$702,2,FALSE))</f>
        <v/>
      </c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</row>
    <row r="411" spans="1:43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40" t="str">
        <f>IF(ISBLANK(M411),"",VLOOKUP(M411,LISTE!A$2:C$702,3,FALSE))</f>
        <v/>
      </c>
      <c r="L411" s="40" t="str">
        <f>IF(ISBLANK(M411),"",VLOOKUP(M411,LISTE!A$2:C$702,2,FALSE))</f>
        <v/>
      </c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</row>
    <row r="412" spans="1:43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40" t="str">
        <f>IF(ISBLANK(M412),"",VLOOKUP(M412,LISTE!A$2:C$702,3,FALSE))</f>
        <v/>
      </c>
      <c r="L412" s="40" t="str">
        <f>IF(ISBLANK(M412),"",VLOOKUP(M412,LISTE!A$2:C$702,2,FALSE))</f>
        <v/>
      </c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</row>
    <row r="413" spans="1:43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40" t="str">
        <f>IF(ISBLANK(M413),"",VLOOKUP(M413,LISTE!A$2:C$702,3,FALSE))</f>
        <v/>
      </c>
      <c r="L413" s="40" t="str">
        <f>IF(ISBLANK(M413),"",VLOOKUP(M413,LISTE!A$2:C$702,2,FALSE))</f>
        <v/>
      </c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</row>
    <row r="414" spans="1:43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40" t="str">
        <f>IF(ISBLANK(M414),"",VLOOKUP(M414,LISTE!A$2:C$702,3,FALSE))</f>
        <v/>
      </c>
      <c r="L414" s="40" t="str">
        <f>IF(ISBLANK(M414),"",VLOOKUP(M414,LISTE!A$2:C$702,2,FALSE))</f>
        <v/>
      </c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</row>
    <row r="415" spans="1:43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40" t="str">
        <f>IF(ISBLANK(M415),"",VLOOKUP(M415,LISTE!A$2:C$702,3,FALSE))</f>
        <v/>
      </c>
      <c r="L415" s="40" t="str">
        <f>IF(ISBLANK(M415),"",VLOOKUP(M415,LISTE!A$2:C$702,2,FALSE))</f>
        <v/>
      </c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</row>
    <row r="416" spans="1:43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40" t="str">
        <f>IF(ISBLANK(M416),"",VLOOKUP(M416,LISTE!A$2:C$702,3,FALSE))</f>
        <v/>
      </c>
      <c r="L416" s="40" t="str">
        <f>IF(ISBLANK(M416),"",VLOOKUP(M416,LISTE!A$2:C$702,2,FALSE))</f>
        <v/>
      </c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</row>
    <row r="417" spans="1:43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40" t="str">
        <f>IF(ISBLANK(M417),"",VLOOKUP(M417,LISTE!A$2:C$702,3,FALSE))</f>
        <v/>
      </c>
      <c r="L417" s="40" t="str">
        <f>IF(ISBLANK(M417),"",VLOOKUP(M417,LISTE!A$2:C$702,2,FALSE))</f>
        <v/>
      </c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</row>
    <row r="418" spans="1:43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40" t="str">
        <f>IF(ISBLANK(M418),"",VLOOKUP(M418,LISTE!A$2:C$702,3,FALSE))</f>
        <v/>
      </c>
      <c r="L418" s="40" t="str">
        <f>IF(ISBLANK(M418),"",VLOOKUP(M418,LISTE!A$2:C$702,2,FALSE))</f>
        <v/>
      </c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</row>
    <row r="419" spans="1:43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40" t="str">
        <f>IF(ISBLANK(M419),"",VLOOKUP(M419,LISTE!A$2:C$702,3,FALSE))</f>
        <v/>
      </c>
      <c r="L419" s="40" t="str">
        <f>IF(ISBLANK(M419),"",VLOOKUP(M419,LISTE!A$2:C$702,2,FALSE))</f>
        <v/>
      </c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</row>
    <row r="420" spans="1:43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40" t="str">
        <f>IF(ISBLANK(M420),"",VLOOKUP(M420,LISTE!A$2:C$702,3,FALSE))</f>
        <v/>
      </c>
      <c r="L420" s="40" t="str">
        <f>IF(ISBLANK(M420),"",VLOOKUP(M420,LISTE!A$2:C$702,2,FALSE))</f>
        <v/>
      </c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</row>
    <row r="421" spans="1:43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40" t="str">
        <f>IF(ISBLANK(M421),"",VLOOKUP(M421,LISTE!A$2:C$702,3,FALSE))</f>
        <v/>
      </c>
      <c r="L421" s="40" t="str">
        <f>IF(ISBLANK(M421),"",VLOOKUP(M421,LISTE!A$2:C$702,2,FALSE))</f>
        <v/>
      </c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</row>
    <row r="422" spans="1:43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40" t="str">
        <f>IF(ISBLANK(M422),"",VLOOKUP(M422,LISTE!A$2:C$702,3,FALSE))</f>
        <v/>
      </c>
      <c r="L422" s="40" t="str">
        <f>IF(ISBLANK(M422),"",VLOOKUP(M422,LISTE!A$2:C$702,2,FALSE))</f>
        <v/>
      </c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</row>
    <row r="423" spans="1:43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40" t="str">
        <f>IF(ISBLANK(M423),"",VLOOKUP(M423,LISTE!A$2:C$702,3,FALSE))</f>
        <v/>
      </c>
      <c r="L423" s="40" t="str">
        <f>IF(ISBLANK(M423),"",VLOOKUP(M423,LISTE!A$2:C$702,2,FALSE))</f>
        <v/>
      </c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</row>
    <row r="424" spans="1:43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40" t="str">
        <f>IF(ISBLANK(M424),"",VLOOKUP(M424,LISTE!A$2:C$702,3,FALSE))</f>
        <v/>
      </c>
      <c r="L424" s="40" t="str">
        <f>IF(ISBLANK(M424),"",VLOOKUP(M424,LISTE!A$2:C$702,2,FALSE))</f>
        <v/>
      </c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</row>
    <row r="425" spans="1:43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40" t="str">
        <f>IF(ISBLANK(M425),"",VLOOKUP(M425,LISTE!A$2:C$702,3,FALSE))</f>
        <v/>
      </c>
      <c r="L425" s="40" t="str">
        <f>IF(ISBLANK(M425),"",VLOOKUP(M425,LISTE!A$2:C$702,2,FALSE))</f>
        <v/>
      </c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</row>
    <row r="426" spans="1:43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40" t="str">
        <f>IF(ISBLANK(M426),"",VLOOKUP(M426,LISTE!A$2:C$702,3,FALSE))</f>
        <v/>
      </c>
      <c r="L426" s="40" t="str">
        <f>IF(ISBLANK(M426),"",VLOOKUP(M426,LISTE!A$2:C$702,2,FALSE))</f>
        <v/>
      </c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</row>
    <row r="427" spans="1:43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40" t="str">
        <f>IF(ISBLANK(M427),"",VLOOKUP(M427,LISTE!A$2:C$702,3,FALSE))</f>
        <v/>
      </c>
      <c r="L427" s="40" t="str">
        <f>IF(ISBLANK(M427),"",VLOOKUP(M427,LISTE!A$2:C$702,2,FALSE))</f>
        <v/>
      </c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</row>
    <row r="428" spans="1:43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40" t="str">
        <f>IF(ISBLANK(M428),"",VLOOKUP(M428,LISTE!A$2:C$702,3,FALSE))</f>
        <v/>
      </c>
      <c r="L428" s="40" t="str">
        <f>IF(ISBLANK(M428),"",VLOOKUP(M428,LISTE!A$2:C$702,2,FALSE))</f>
        <v/>
      </c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</row>
    <row r="429" spans="1:43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40" t="str">
        <f>IF(ISBLANK(M429),"",VLOOKUP(M429,LISTE!A$2:C$702,3,FALSE))</f>
        <v/>
      </c>
      <c r="L429" s="40" t="str">
        <f>IF(ISBLANK(M429),"",VLOOKUP(M429,LISTE!A$2:C$702,2,FALSE))</f>
        <v/>
      </c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</row>
    <row r="430" spans="1:43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40" t="str">
        <f>IF(ISBLANK(M430),"",VLOOKUP(M430,LISTE!A$2:C$702,3,FALSE))</f>
        <v/>
      </c>
      <c r="L430" s="40" t="str">
        <f>IF(ISBLANK(M430),"",VLOOKUP(M430,LISTE!A$2:C$702,2,FALSE))</f>
        <v/>
      </c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</row>
    <row r="431" spans="1:43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40" t="str">
        <f>IF(ISBLANK(M431),"",VLOOKUP(M431,LISTE!A$2:C$702,3,FALSE))</f>
        <v/>
      </c>
      <c r="L431" s="40" t="str">
        <f>IF(ISBLANK(M431),"",VLOOKUP(M431,LISTE!A$2:C$702,2,FALSE))</f>
        <v/>
      </c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</row>
    <row r="432" spans="1:43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40" t="str">
        <f>IF(ISBLANK(M432),"",VLOOKUP(M432,LISTE!A$2:C$702,3,FALSE))</f>
        <v/>
      </c>
      <c r="L432" s="40" t="str">
        <f>IF(ISBLANK(M432),"",VLOOKUP(M432,LISTE!A$2:C$702,2,FALSE))</f>
        <v/>
      </c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</row>
    <row r="433" spans="1:43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40" t="str">
        <f>IF(ISBLANK(M433),"",VLOOKUP(M433,LISTE!A$2:C$702,3,FALSE))</f>
        <v/>
      </c>
      <c r="L433" s="40" t="str">
        <f>IF(ISBLANK(M433),"",VLOOKUP(M433,LISTE!A$2:C$702,2,FALSE))</f>
        <v/>
      </c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</row>
    <row r="434" spans="1:43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40" t="str">
        <f>IF(ISBLANK(M434),"",VLOOKUP(M434,LISTE!A$2:C$702,3,FALSE))</f>
        <v/>
      </c>
      <c r="L434" s="40" t="str">
        <f>IF(ISBLANK(M434),"",VLOOKUP(M434,LISTE!A$2:C$702,2,FALSE))</f>
        <v/>
      </c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</row>
    <row r="435" spans="1:43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40" t="str">
        <f>IF(ISBLANK(M435),"",VLOOKUP(M435,LISTE!A$2:C$702,3,FALSE))</f>
        <v/>
      </c>
      <c r="L435" s="40" t="str">
        <f>IF(ISBLANK(M435),"",VLOOKUP(M435,LISTE!A$2:C$702,2,FALSE))</f>
        <v/>
      </c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</row>
    <row r="436" spans="1:43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40" t="str">
        <f>IF(ISBLANK(M436),"",VLOOKUP(M436,LISTE!A$2:C$702,3,FALSE))</f>
        <v/>
      </c>
      <c r="L436" s="40" t="str">
        <f>IF(ISBLANK(M436),"",VLOOKUP(M436,LISTE!A$2:C$702,2,FALSE))</f>
        <v/>
      </c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</row>
    <row r="437" spans="1:43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40" t="str">
        <f>IF(ISBLANK(M437),"",VLOOKUP(M437,LISTE!A$2:C$702,3,FALSE))</f>
        <v/>
      </c>
      <c r="L437" s="40" t="str">
        <f>IF(ISBLANK(M437),"",VLOOKUP(M437,LISTE!A$2:C$702,2,FALSE))</f>
        <v/>
      </c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</row>
    <row r="438" spans="1:43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40" t="str">
        <f>IF(ISBLANK(M438),"",VLOOKUP(M438,LISTE!A$2:C$702,3,FALSE))</f>
        <v/>
      </c>
      <c r="L438" s="40" t="str">
        <f>IF(ISBLANK(M438),"",VLOOKUP(M438,LISTE!A$2:C$702,2,FALSE))</f>
        <v/>
      </c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</row>
    <row r="439" spans="1:43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40" t="str">
        <f>IF(ISBLANK(M439),"",VLOOKUP(M439,LISTE!A$2:C$702,3,FALSE))</f>
        <v/>
      </c>
      <c r="L439" s="40" t="str">
        <f>IF(ISBLANK(M439),"",VLOOKUP(M439,LISTE!A$2:C$702,2,FALSE))</f>
        <v/>
      </c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</row>
    <row r="440" spans="1:43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40" t="str">
        <f>IF(ISBLANK(M440),"",VLOOKUP(M440,LISTE!A$2:C$702,3,FALSE))</f>
        <v/>
      </c>
      <c r="L440" s="40" t="str">
        <f>IF(ISBLANK(M440),"",VLOOKUP(M440,LISTE!A$2:C$702,2,FALSE))</f>
        <v/>
      </c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</row>
    <row r="441" spans="1:43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40" t="str">
        <f>IF(ISBLANK(M441),"",VLOOKUP(M441,LISTE!A$2:C$702,3,FALSE))</f>
        <v/>
      </c>
      <c r="L441" s="40" t="str">
        <f>IF(ISBLANK(M441),"",VLOOKUP(M441,LISTE!A$2:C$702,2,FALSE))</f>
        <v/>
      </c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</row>
    <row r="442" spans="1:43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40" t="str">
        <f>IF(ISBLANK(M442),"",VLOOKUP(M442,LISTE!A$2:C$702,3,FALSE))</f>
        <v/>
      </c>
      <c r="L442" s="40" t="str">
        <f>IF(ISBLANK(M442),"",VLOOKUP(M442,LISTE!A$2:C$702,2,FALSE))</f>
        <v/>
      </c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</row>
    <row r="443" spans="1:43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40" t="str">
        <f>IF(ISBLANK(M443),"",VLOOKUP(M443,LISTE!A$2:C$702,3,FALSE))</f>
        <v/>
      </c>
      <c r="L443" s="40" t="str">
        <f>IF(ISBLANK(M443),"",VLOOKUP(M443,LISTE!A$2:C$702,2,FALSE))</f>
        <v/>
      </c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</row>
    <row r="444" spans="1:43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40" t="str">
        <f>IF(ISBLANK(M444),"",VLOOKUP(M444,LISTE!A$2:C$702,3,FALSE))</f>
        <v/>
      </c>
      <c r="L444" s="40" t="str">
        <f>IF(ISBLANK(M444),"",VLOOKUP(M444,LISTE!A$2:C$702,2,FALSE))</f>
        <v/>
      </c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</row>
    <row r="445" spans="1:43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40" t="str">
        <f>IF(ISBLANK(M445),"",VLOOKUP(M445,LISTE!A$2:C$702,3,FALSE))</f>
        <v/>
      </c>
      <c r="L445" s="40" t="str">
        <f>IF(ISBLANK(M445),"",VLOOKUP(M445,LISTE!A$2:C$702,2,FALSE))</f>
        <v/>
      </c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</row>
    <row r="446" spans="1:43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40" t="str">
        <f>IF(ISBLANK(M446),"",VLOOKUP(M446,LISTE!A$2:C$702,3,FALSE))</f>
        <v/>
      </c>
      <c r="L446" s="40" t="str">
        <f>IF(ISBLANK(M446),"",VLOOKUP(M446,LISTE!A$2:C$702,2,FALSE))</f>
        <v/>
      </c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</row>
    <row r="447" spans="1:43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40" t="str">
        <f>IF(ISBLANK(M447),"",VLOOKUP(M447,LISTE!A$2:C$702,3,FALSE))</f>
        <v/>
      </c>
      <c r="L447" s="40" t="str">
        <f>IF(ISBLANK(M447),"",VLOOKUP(M447,LISTE!A$2:C$702,2,FALSE))</f>
        <v/>
      </c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</row>
    <row r="448" spans="1:43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40" t="str">
        <f>IF(ISBLANK(M448),"",VLOOKUP(M448,LISTE!A$2:C$702,3,FALSE))</f>
        <v/>
      </c>
      <c r="L448" s="40" t="str">
        <f>IF(ISBLANK(M448),"",VLOOKUP(M448,LISTE!A$2:C$702,2,FALSE))</f>
        <v/>
      </c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</row>
    <row r="449" spans="1:43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40" t="str">
        <f>IF(ISBLANK(M449),"",VLOOKUP(M449,LISTE!A$2:C$702,3,FALSE))</f>
        <v/>
      </c>
      <c r="L449" s="40" t="str">
        <f>IF(ISBLANK(M449),"",VLOOKUP(M449,LISTE!A$2:C$702,2,FALSE))</f>
        <v/>
      </c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</row>
    <row r="450" spans="1:43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40" t="str">
        <f>IF(ISBLANK(M450),"",VLOOKUP(M450,LISTE!A$2:C$702,3,FALSE))</f>
        <v/>
      </c>
      <c r="L450" s="40" t="str">
        <f>IF(ISBLANK(M450),"",VLOOKUP(M450,LISTE!A$2:C$702,2,FALSE))</f>
        <v/>
      </c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</row>
    <row r="451" spans="1:43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40" t="str">
        <f>IF(ISBLANK(M451),"",VLOOKUP(M451,LISTE!A$2:C$702,3,FALSE))</f>
        <v/>
      </c>
      <c r="L451" s="40" t="str">
        <f>IF(ISBLANK(M451),"",VLOOKUP(M451,LISTE!A$2:C$702,2,FALSE))</f>
        <v/>
      </c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</row>
    <row r="452" spans="1:43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40" t="str">
        <f>IF(ISBLANK(M452),"",VLOOKUP(M452,LISTE!A$2:C$702,3,FALSE))</f>
        <v/>
      </c>
      <c r="L452" s="40" t="str">
        <f>IF(ISBLANK(M452),"",VLOOKUP(M452,LISTE!A$2:C$702,2,FALSE))</f>
        <v/>
      </c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</row>
    <row r="453" spans="1:43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40" t="str">
        <f>IF(ISBLANK(M453),"",VLOOKUP(M453,LISTE!A$2:C$702,3,FALSE))</f>
        <v/>
      </c>
      <c r="L453" s="40" t="str">
        <f>IF(ISBLANK(M453),"",VLOOKUP(M453,LISTE!A$2:C$702,2,FALSE))</f>
        <v/>
      </c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</row>
    <row r="454" spans="1:43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40" t="str">
        <f>IF(ISBLANK(M454),"",VLOOKUP(M454,LISTE!A$2:C$702,3,FALSE))</f>
        <v/>
      </c>
      <c r="L454" s="40" t="str">
        <f>IF(ISBLANK(M454),"",VLOOKUP(M454,LISTE!A$2:C$702,2,FALSE))</f>
        <v/>
      </c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</row>
    <row r="455" spans="1:43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40" t="str">
        <f>IF(ISBLANK(M455),"",VLOOKUP(M455,LISTE!A$2:C$702,3,FALSE))</f>
        <v/>
      </c>
      <c r="L455" s="40" t="str">
        <f>IF(ISBLANK(M455),"",VLOOKUP(M455,LISTE!A$2:C$702,2,FALSE))</f>
        <v/>
      </c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</row>
    <row r="456" spans="1:43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40" t="str">
        <f>IF(ISBLANK(M456),"",VLOOKUP(M456,LISTE!A$2:C$702,3,FALSE))</f>
        <v/>
      </c>
      <c r="L456" s="40" t="str">
        <f>IF(ISBLANK(M456),"",VLOOKUP(M456,LISTE!A$2:C$702,2,FALSE))</f>
        <v/>
      </c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</row>
    <row r="457" spans="1:43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40" t="str">
        <f>IF(ISBLANK(M457),"",VLOOKUP(M457,LISTE!A$2:C$702,3,FALSE))</f>
        <v/>
      </c>
      <c r="L457" s="40" t="str">
        <f>IF(ISBLANK(M457),"",VLOOKUP(M457,LISTE!A$2:C$702,2,FALSE))</f>
        <v/>
      </c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</row>
    <row r="458" spans="1:43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40" t="str">
        <f>IF(ISBLANK(M458),"",VLOOKUP(M458,LISTE!A$2:C$702,3,FALSE))</f>
        <v/>
      </c>
      <c r="L458" s="40" t="str">
        <f>IF(ISBLANK(M458),"",VLOOKUP(M458,LISTE!A$2:C$702,2,FALSE))</f>
        <v/>
      </c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</row>
    <row r="459" spans="1:43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40" t="str">
        <f>IF(ISBLANK(M459),"",VLOOKUP(M459,LISTE!A$2:C$702,3,FALSE))</f>
        <v/>
      </c>
      <c r="L459" s="40" t="str">
        <f>IF(ISBLANK(M459),"",VLOOKUP(M459,LISTE!A$2:C$702,2,FALSE))</f>
        <v/>
      </c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</row>
    <row r="460" spans="1:43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40" t="str">
        <f>IF(ISBLANK(M460),"",VLOOKUP(M460,LISTE!A$2:C$702,3,FALSE))</f>
        <v/>
      </c>
      <c r="L460" s="40" t="str">
        <f>IF(ISBLANK(M460),"",VLOOKUP(M460,LISTE!A$2:C$702,2,FALSE))</f>
        <v/>
      </c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</row>
    <row r="461" spans="1:43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40" t="str">
        <f>IF(ISBLANK(M461),"",VLOOKUP(M461,LISTE!A$2:C$702,3,FALSE))</f>
        <v/>
      </c>
      <c r="L461" s="40" t="str">
        <f>IF(ISBLANK(M461),"",VLOOKUP(M461,LISTE!A$2:C$702,2,FALSE))</f>
        <v/>
      </c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</row>
    <row r="462" spans="1:43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40" t="str">
        <f>IF(ISBLANK(M462),"",VLOOKUP(M462,LISTE!A$2:C$702,3,FALSE))</f>
        <v/>
      </c>
      <c r="L462" s="40" t="str">
        <f>IF(ISBLANK(M462),"",VLOOKUP(M462,LISTE!A$2:C$702,2,FALSE))</f>
        <v/>
      </c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</row>
    <row r="463" spans="1:43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40" t="str">
        <f>IF(ISBLANK(M463),"",VLOOKUP(M463,LISTE!A$2:C$702,3,FALSE))</f>
        <v/>
      </c>
      <c r="L463" s="40" t="str">
        <f>IF(ISBLANK(M463),"",VLOOKUP(M463,LISTE!A$2:C$702,2,FALSE))</f>
        <v/>
      </c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</row>
    <row r="464" spans="1:43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40" t="str">
        <f>IF(ISBLANK(M464),"",VLOOKUP(M464,LISTE!A$2:C$702,3,FALSE))</f>
        <v/>
      </c>
      <c r="L464" s="40" t="str">
        <f>IF(ISBLANK(M464),"",VLOOKUP(M464,LISTE!A$2:C$702,2,FALSE))</f>
        <v/>
      </c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</row>
    <row r="465" spans="1:43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40" t="str">
        <f>IF(ISBLANK(M465),"",VLOOKUP(M465,LISTE!A$2:C$702,3,FALSE))</f>
        <v/>
      </c>
      <c r="L465" s="40" t="str">
        <f>IF(ISBLANK(M465),"",VLOOKUP(M465,LISTE!A$2:C$702,2,FALSE))</f>
        <v/>
      </c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</row>
    <row r="466" spans="1:43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40" t="str">
        <f>IF(ISBLANK(M466),"",VLOOKUP(M466,LISTE!A$2:C$702,3,FALSE))</f>
        <v/>
      </c>
      <c r="L466" s="40" t="str">
        <f>IF(ISBLANK(M466),"",VLOOKUP(M466,LISTE!A$2:C$702,2,FALSE))</f>
        <v/>
      </c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</row>
    <row r="467" spans="1:43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40" t="str">
        <f>IF(ISBLANK(M467),"",VLOOKUP(M467,LISTE!A$2:C$702,3,FALSE))</f>
        <v/>
      </c>
      <c r="L467" s="40" t="str">
        <f>IF(ISBLANK(M467),"",VLOOKUP(M467,LISTE!A$2:C$702,2,FALSE))</f>
        <v/>
      </c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</row>
    <row r="468" spans="1:43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40" t="str">
        <f>IF(ISBLANK(M468),"",VLOOKUP(M468,LISTE!A$2:C$702,3,FALSE))</f>
        <v/>
      </c>
      <c r="L468" s="40" t="str">
        <f>IF(ISBLANK(M468),"",VLOOKUP(M468,LISTE!A$2:C$702,2,FALSE))</f>
        <v/>
      </c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</row>
    <row r="469" spans="1:43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40" t="str">
        <f>IF(ISBLANK(M469),"",VLOOKUP(M469,LISTE!A$2:C$702,3,FALSE))</f>
        <v/>
      </c>
      <c r="L469" s="40" t="str">
        <f>IF(ISBLANK(M469),"",VLOOKUP(M469,LISTE!A$2:C$702,2,FALSE))</f>
        <v/>
      </c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</row>
    <row r="470" spans="1:43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40" t="str">
        <f>IF(ISBLANK(M470),"",VLOOKUP(M470,LISTE!A$2:C$702,3,FALSE))</f>
        <v/>
      </c>
      <c r="L470" s="40" t="str">
        <f>IF(ISBLANK(M470),"",VLOOKUP(M470,LISTE!A$2:C$702,2,FALSE))</f>
        <v/>
      </c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</row>
    <row r="471" spans="1:43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40" t="str">
        <f>IF(ISBLANK(M471),"",VLOOKUP(M471,LISTE!A$2:C$702,3,FALSE))</f>
        <v/>
      </c>
      <c r="L471" s="40" t="str">
        <f>IF(ISBLANK(M471),"",VLOOKUP(M471,LISTE!A$2:C$702,2,FALSE))</f>
        <v/>
      </c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</row>
    <row r="472" spans="1:43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40" t="str">
        <f>IF(ISBLANK(M472),"",VLOOKUP(M472,LISTE!A$2:C$702,3,FALSE))</f>
        <v/>
      </c>
      <c r="L472" s="40" t="str">
        <f>IF(ISBLANK(M472),"",VLOOKUP(M472,LISTE!A$2:C$702,2,FALSE))</f>
        <v/>
      </c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</row>
    <row r="473" spans="1:43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40" t="str">
        <f>IF(ISBLANK(M473),"",VLOOKUP(M473,LISTE!A$2:C$702,3,FALSE))</f>
        <v/>
      </c>
      <c r="L473" s="40" t="str">
        <f>IF(ISBLANK(M473),"",VLOOKUP(M473,LISTE!A$2:C$702,2,FALSE))</f>
        <v/>
      </c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</row>
    <row r="474" spans="1:43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40" t="str">
        <f>IF(ISBLANK(M474),"",VLOOKUP(M474,LISTE!A$2:C$702,3,FALSE))</f>
        <v/>
      </c>
      <c r="L474" s="40" t="str">
        <f>IF(ISBLANK(M474),"",VLOOKUP(M474,LISTE!A$2:C$702,2,FALSE))</f>
        <v/>
      </c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</row>
    <row r="475" spans="1:43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40" t="str">
        <f>IF(ISBLANK(M475),"",VLOOKUP(M475,LISTE!A$2:C$702,3,FALSE))</f>
        <v/>
      </c>
      <c r="L475" s="40" t="str">
        <f>IF(ISBLANK(M475),"",VLOOKUP(M475,LISTE!A$2:C$702,2,FALSE))</f>
        <v/>
      </c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</row>
    <row r="476" spans="1:43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40" t="str">
        <f>IF(ISBLANK(M476),"",VLOOKUP(M476,LISTE!A$2:C$702,3,FALSE))</f>
        <v/>
      </c>
      <c r="L476" s="40" t="str">
        <f>IF(ISBLANK(M476),"",VLOOKUP(M476,LISTE!A$2:C$702,2,FALSE))</f>
        <v/>
      </c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</row>
    <row r="477" spans="1:43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40" t="str">
        <f>IF(ISBLANK(M477),"",VLOOKUP(M477,LISTE!A$2:C$702,3,FALSE))</f>
        <v/>
      </c>
      <c r="L477" s="40" t="str">
        <f>IF(ISBLANK(M477),"",VLOOKUP(M477,LISTE!A$2:C$702,2,FALSE))</f>
        <v/>
      </c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</row>
    <row r="478" spans="1:43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40" t="str">
        <f>IF(ISBLANK(M478),"",VLOOKUP(M478,LISTE!A$2:C$702,3,FALSE))</f>
        <v/>
      </c>
      <c r="L478" s="40" t="str">
        <f>IF(ISBLANK(M478),"",VLOOKUP(M478,LISTE!A$2:C$702,2,FALSE))</f>
        <v/>
      </c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</row>
    <row r="479" spans="1:43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40" t="str">
        <f>IF(ISBLANK(M479),"",VLOOKUP(M479,LISTE!A$2:C$702,3,FALSE))</f>
        <v/>
      </c>
      <c r="L479" s="40" t="str">
        <f>IF(ISBLANK(M479),"",VLOOKUP(M479,LISTE!A$2:C$702,2,FALSE))</f>
        <v/>
      </c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</row>
    <row r="480" spans="1:43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40" t="str">
        <f>IF(ISBLANK(M480),"",VLOOKUP(M480,LISTE!A$2:C$702,3,FALSE))</f>
        <v/>
      </c>
      <c r="L480" s="40" t="str">
        <f>IF(ISBLANK(M480),"",VLOOKUP(M480,LISTE!A$2:C$702,2,FALSE))</f>
        <v/>
      </c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</row>
    <row r="481" spans="1:43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40" t="str">
        <f>IF(ISBLANK(M481),"",VLOOKUP(M481,LISTE!A$2:C$702,3,FALSE))</f>
        <v/>
      </c>
      <c r="L481" s="40" t="str">
        <f>IF(ISBLANK(M481),"",VLOOKUP(M481,LISTE!A$2:C$702,2,FALSE))</f>
        <v/>
      </c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</row>
    <row r="482" spans="1:43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40" t="str">
        <f>IF(ISBLANK(M482),"",VLOOKUP(M482,LISTE!A$2:C$702,3,FALSE))</f>
        <v/>
      </c>
      <c r="L482" s="40" t="str">
        <f>IF(ISBLANK(M482),"",VLOOKUP(M482,LISTE!A$2:C$702,2,FALSE))</f>
        <v/>
      </c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</row>
    <row r="483" spans="1:43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40" t="str">
        <f>IF(ISBLANK(M483),"",VLOOKUP(M483,LISTE!A$2:C$702,3,FALSE))</f>
        <v/>
      </c>
      <c r="L483" s="40" t="str">
        <f>IF(ISBLANK(M483),"",VLOOKUP(M483,LISTE!A$2:C$702,2,FALSE))</f>
        <v/>
      </c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</row>
    <row r="484" spans="1:43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40" t="str">
        <f>IF(ISBLANK(M484),"",VLOOKUP(M484,LISTE!A$2:C$702,3,FALSE))</f>
        <v/>
      </c>
      <c r="L484" s="40" t="str">
        <f>IF(ISBLANK(M484),"",VLOOKUP(M484,LISTE!A$2:C$702,2,FALSE))</f>
        <v/>
      </c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</row>
    <row r="485" spans="1:43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40" t="str">
        <f>IF(ISBLANK(M485),"",VLOOKUP(M485,LISTE!A$2:C$702,3,FALSE))</f>
        <v/>
      </c>
      <c r="L485" s="40" t="str">
        <f>IF(ISBLANK(M485),"",VLOOKUP(M485,LISTE!A$2:C$702,2,FALSE))</f>
        <v/>
      </c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</row>
    <row r="486" spans="1:43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40" t="str">
        <f>IF(ISBLANK(M486),"",VLOOKUP(M486,LISTE!A$2:C$702,3,FALSE))</f>
        <v/>
      </c>
      <c r="L486" s="40" t="str">
        <f>IF(ISBLANK(M486),"",VLOOKUP(M486,LISTE!A$2:C$702,2,FALSE))</f>
        <v/>
      </c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</row>
    <row r="487" spans="1:43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40" t="str">
        <f>IF(ISBLANK(M487),"",VLOOKUP(M487,LISTE!A$2:C$702,3,FALSE))</f>
        <v/>
      </c>
      <c r="L487" s="40" t="str">
        <f>IF(ISBLANK(M487),"",VLOOKUP(M487,LISTE!A$2:C$702,2,FALSE))</f>
        <v/>
      </c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</row>
    <row r="488" spans="1:43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40" t="str">
        <f>IF(ISBLANK(M488),"",VLOOKUP(M488,LISTE!A$2:C$702,3,FALSE))</f>
        <v/>
      </c>
      <c r="L488" s="40" t="str">
        <f>IF(ISBLANK(M488),"",VLOOKUP(M488,LISTE!A$2:C$702,2,FALSE))</f>
        <v/>
      </c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</row>
    <row r="489" spans="1:43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40" t="str">
        <f>IF(ISBLANK(M489),"",VLOOKUP(M489,LISTE!A$2:C$702,3,FALSE))</f>
        <v/>
      </c>
      <c r="L489" s="40" t="str">
        <f>IF(ISBLANK(M489),"",VLOOKUP(M489,LISTE!A$2:C$702,2,FALSE))</f>
        <v/>
      </c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</row>
    <row r="490" spans="1:43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40" t="str">
        <f>IF(ISBLANK(M490),"",VLOOKUP(M490,LISTE!A$2:C$702,3,FALSE))</f>
        <v/>
      </c>
      <c r="L490" s="40" t="str">
        <f>IF(ISBLANK(M490),"",VLOOKUP(M490,LISTE!A$2:C$702,2,FALSE))</f>
        <v/>
      </c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</row>
    <row r="491" spans="1:43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40" t="str">
        <f>IF(ISBLANK(M491),"",VLOOKUP(M491,LISTE!A$2:C$702,3,FALSE))</f>
        <v/>
      </c>
      <c r="L491" s="40" t="str">
        <f>IF(ISBLANK(M491),"",VLOOKUP(M491,LISTE!A$2:C$702,2,FALSE))</f>
        <v/>
      </c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</row>
    <row r="492" spans="1:43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40" t="str">
        <f>IF(ISBLANK(M492),"",VLOOKUP(M492,LISTE!A$2:C$702,3,FALSE))</f>
        <v/>
      </c>
      <c r="L492" s="40" t="str">
        <f>IF(ISBLANK(M492),"",VLOOKUP(M492,LISTE!A$2:C$702,2,FALSE))</f>
        <v/>
      </c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</row>
    <row r="493" spans="1:43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40" t="str">
        <f>IF(ISBLANK(M493),"",VLOOKUP(M493,LISTE!A$2:C$702,3,FALSE))</f>
        <v/>
      </c>
      <c r="L493" s="40" t="str">
        <f>IF(ISBLANK(M493),"",VLOOKUP(M493,LISTE!A$2:C$702,2,FALSE))</f>
        <v/>
      </c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</row>
    <row r="494" spans="1:43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40" t="str">
        <f>IF(ISBLANK(M494),"",VLOOKUP(M494,LISTE!A$2:C$702,3,FALSE))</f>
        <v/>
      </c>
      <c r="L494" s="40" t="str">
        <f>IF(ISBLANK(M494),"",VLOOKUP(M494,LISTE!A$2:C$702,2,FALSE))</f>
        <v/>
      </c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</row>
    <row r="495" spans="1:43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40" t="str">
        <f>IF(ISBLANK(M495),"",VLOOKUP(M495,LISTE!A$2:C$702,3,FALSE))</f>
        <v/>
      </c>
      <c r="L495" s="40" t="str">
        <f>IF(ISBLANK(M495),"",VLOOKUP(M495,LISTE!A$2:C$702,2,FALSE))</f>
        <v/>
      </c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</row>
    <row r="496" spans="1:43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40" t="str">
        <f>IF(ISBLANK(M496),"",VLOOKUP(M496,LISTE!A$2:C$702,3,FALSE))</f>
        <v/>
      </c>
      <c r="L496" s="40" t="str">
        <f>IF(ISBLANK(M496),"",VLOOKUP(M496,LISTE!A$2:C$702,2,FALSE))</f>
        <v/>
      </c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</row>
    <row r="497" spans="1:43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40" t="str">
        <f>IF(ISBLANK(M497),"",VLOOKUP(M497,LISTE!A$2:C$702,3,FALSE))</f>
        <v/>
      </c>
      <c r="L497" s="40" t="str">
        <f>IF(ISBLANK(M497),"",VLOOKUP(M497,LISTE!A$2:C$702,2,FALSE))</f>
        <v/>
      </c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</row>
    <row r="498" spans="1:43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40" t="str">
        <f>IF(ISBLANK(M498),"",VLOOKUP(M498,LISTE!A$2:C$702,3,FALSE))</f>
        <v/>
      </c>
      <c r="L498" s="40" t="str">
        <f>IF(ISBLANK(M498),"",VLOOKUP(M498,LISTE!A$2:C$702,2,FALSE))</f>
        <v/>
      </c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</row>
    <row r="499" spans="1:43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40" t="str">
        <f>IF(ISBLANK(M499),"",VLOOKUP(M499,LISTE!A$2:C$702,3,FALSE))</f>
        <v/>
      </c>
      <c r="L499" s="40" t="str">
        <f>IF(ISBLANK(M499),"",VLOOKUP(M499,LISTE!A$2:C$702,2,FALSE))</f>
        <v/>
      </c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</row>
    <row r="500" spans="1:43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40" t="str">
        <f>IF(ISBLANK(M500),"",VLOOKUP(M500,LISTE!A$2:C$702,3,FALSE))</f>
        <v/>
      </c>
      <c r="L500" s="40" t="str">
        <f>IF(ISBLANK(M500),"",VLOOKUP(M500,LISTE!A$2:C$702,2,FALSE))</f>
        <v/>
      </c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</row>
    <row r="501" spans="1:43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40" t="str">
        <f>IF(ISBLANK(M501),"",VLOOKUP(M501,LISTE!A$2:C$702,3,FALSE))</f>
        <v/>
      </c>
      <c r="L501" s="40" t="str">
        <f>IF(ISBLANK(M501),"",VLOOKUP(M501,LISTE!A$2:C$702,2,FALSE))</f>
        <v/>
      </c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</row>
    <row r="502" spans="1:43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40" t="str">
        <f>IF(ISBLANK(M502),"",VLOOKUP(M502,LISTE!A$2:C$702,3,FALSE))</f>
        <v/>
      </c>
      <c r="L502" s="40" t="str">
        <f>IF(ISBLANK(M502),"",VLOOKUP(M502,LISTE!A$2:C$702,2,FALSE))</f>
        <v/>
      </c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</row>
    <row r="503" spans="1:43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40" t="str">
        <f>IF(ISBLANK(M503),"",VLOOKUP(M503,LISTE!A$2:C$702,3,FALSE))</f>
        <v/>
      </c>
      <c r="L503" s="40" t="str">
        <f>IF(ISBLANK(M503),"",VLOOKUP(M503,LISTE!A$2:C$702,2,FALSE))</f>
        <v/>
      </c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</row>
    <row r="504" spans="1:43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40" t="str">
        <f>IF(ISBLANK(M504),"",VLOOKUP(M504,LISTE!A$2:C$702,3,FALSE))</f>
        <v/>
      </c>
      <c r="L504" s="40" t="str">
        <f>IF(ISBLANK(M504),"",VLOOKUP(M504,LISTE!A$2:C$702,2,FALSE))</f>
        <v/>
      </c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</row>
    <row r="505" spans="1:43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40" t="str">
        <f>IF(ISBLANK(M505),"",VLOOKUP(M505,LISTE!A$2:C$702,3,FALSE))</f>
        <v/>
      </c>
      <c r="L505" s="40" t="str">
        <f>IF(ISBLANK(M505),"",VLOOKUP(M505,LISTE!A$2:C$702,2,FALSE))</f>
        <v/>
      </c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</row>
    <row r="506" spans="1:43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40" t="str">
        <f>IF(ISBLANK(M506),"",VLOOKUP(M506,LISTE!A$2:C$702,3,FALSE))</f>
        <v/>
      </c>
      <c r="L506" s="40" t="str">
        <f>IF(ISBLANK(M506),"",VLOOKUP(M506,LISTE!A$2:C$702,2,FALSE))</f>
        <v/>
      </c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</row>
    <row r="507" spans="1:43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40" t="str">
        <f>IF(ISBLANK(M507),"",VLOOKUP(M507,LISTE!A$2:C$702,3,FALSE))</f>
        <v/>
      </c>
      <c r="L507" s="40" t="str">
        <f>IF(ISBLANK(M507),"",VLOOKUP(M507,LISTE!A$2:C$702,2,FALSE))</f>
        <v/>
      </c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</row>
    <row r="508" spans="1:43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40" t="str">
        <f>IF(ISBLANK(M508),"",VLOOKUP(M508,LISTE!A$2:C$702,3,FALSE))</f>
        <v/>
      </c>
      <c r="L508" s="40" t="str">
        <f>IF(ISBLANK(M508),"",VLOOKUP(M508,LISTE!A$2:C$702,2,FALSE))</f>
        <v/>
      </c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</row>
    <row r="509" spans="1:43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40" t="str">
        <f>IF(ISBLANK(M509),"",VLOOKUP(M509,LISTE!A$2:C$702,3,FALSE))</f>
        <v/>
      </c>
      <c r="L509" s="40" t="str">
        <f>IF(ISBLANK(M509),"",VLOOKUP(M509,LISTE!A$2:C$702,2,FALSE))</f>
        <v/>
      </c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</row>
    <row r="510" spans="1:43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40" t="str">
        <f>IF(ISBLANK(M510),"",VLOOKUP(M510,LISTE!A$2:C$702,3,FALSE))</f>
        <v/>
      </c>
      <c r="L510" s="40" t="str">
        <f>IF(ISBLANK(M510),"",VLOOKUP(M510,LISTE!A$2:C$702,2,FALSE))</f>
        <v/>
      </c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</row>
    <row r="511" spans="1:43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40" t="str">
        <f>IF(ISBLANK(M511),"",VLOOKUP(M511,LISTE!A$2:C$702,3,FALSE))</f>
        <v/>
      </c>
      <c r="L511" s="40" t="str">
        <f>IF(ISBLANK(M511),"",VLOOKUP(M511,LISTE!A$2:C$702,2,FALSE))</f>
        <v/>
      </c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</row>
    <row r="512" spans="1:43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40" t="str">
        <f>IF(ISBLANK(M512),"",VLOOKUP(M512,LISTE!A$2:C$702,3,FALSE))</f>
        <v/>
      </c>
      <c r="L512" s="40" t="str">
        <f>IF(ISBLANK(M512),"",VLOOKUP(M512,LISTE!A$2:C$702,2,FALSE))</f>
        <v/>
      </c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</row>
    <row r="513" spans="1:43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40" t="str">
        <f>IF(ISBLANK(M513),"",VLOOKUP(M513,LISTE!A$2:C$702,3,FALSE))</f>
        <v/>
      </c>
      <c r="L513" s="40" t="str">
        <f>IF(ISBLANK(M513),"",VLOOKUP(M513,LISTE!A$2:C$702,2,FALSE))</f>
        <v/>
      </c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</row>
    <row r="514" spans="1:43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40" t="str">
        <f>IF(ISBLANK(M514),"",VLOOKUP(M514,LISTE!A$2:C$702,3,FALSE))</f>
        <v/>
      </c>
      <c r="L514" s="40" t="str">
        <f>IF(ISBLANK(M514),"",VLOOKUP(M514,LISTE!A$2:C$702,2,FALSE))</f>
        <v/>
      </c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</row>
    <row r="515" spans="1:43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40" t="str">
        <f>IF(ISBLANK(M515),"",VLOOKUP(M515,LISTE!A$2:C$702,3,FALSE))</f>
        <v/>
      </c>
      <c r="L515" s="40" t="str">
        <f>IF(ISBLANK(M515),"",VLOOKUP(M515,LISTE!A$2:C$702,2,FALSE))</f>
        <v/>
      </c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</row>
    <row r="516" spans="1:43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40" t="str">
        <f>IF(ISBLANK(M516),"",VLOOKUP(M516,LISTE!A$2:C$702,3,FALSE))</f>
        <v/>
      </c>
      <c r="L516" s="40" t="str">
        <f>IF(ISBLANK(M516),"",VLOOKUP(M516,LISTE!A$2:C$702,2,FALSE))</f>
        <v/>
      </c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</row>
    <row r="517" spans="1:43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40" t="str">
        <f>IF(ISBLANK(M517),"",VLOOKUP(M517,LISTE!A$2:C$702,3,FALSE))</f>
        <v/>
      </c>
      <c r="L517" s="40" t="str">
        <f>IF(ISBLANK(M517),"",VLOOKUP(M517,LISTE!A$2:C$702,2,FALSE))</f>
        <v/>
      </c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</row>
    <row r="518" spans="1:43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40" t="str">
        <f>IF(ISBLANK(M518),"",VLOOKUP(M518,LISTE!A$2:C$702,3,FALSE))</f>
        <v/>
      </c>
      <c r="L518" s="40" t="str">
        <f>IF(ISBLANK(M518),"",VLOOKUP(M518,LISTE!A$2:C$702,2,FALSE))</f>
        <v/>
      </c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</row>
    <row r="519" spans="1:43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40" t="str">
        <f>IF(ISBLANK(M519),"",VLOOKUP(M519,LISTE!A$2:C$702,3,FALSE))</f>
        <v/>
      </c>
      <c r="L519" s="40" t="str">
        <f>IF(ISBLANK(M519),"",VLOOKUP(M519,LISTE!A$2:C$702,2,FALSE))</f>
        <v/>
      </c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</row>
    <row r="520" spans="1:43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40" t="str">
        <f>IF(ISBLANK(M520),"",VLOOKUP(M520,LISTE!A$2:C$702,3,FALSE))</f>
        <v/>
      </c>
      <c r="L520" s="40" t="str">
        <f>IF(ISBLANK(M520),"",VLOOKUP(M520,LISTE!A$2:C$702,2,FALSE))</f>
        <v/>
      </c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</row>
    <row r="521" spans="1:43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40" t="str">
        <f>IF(ISBLANK(M521),"",VLOOKUP(M521,LISTE!A$2:C$702,3,FALSE))</f>
        <v/>
      </c>
      <c r="L521" s="40" t="str">
        <f>IF(ISBLANK(M521),"",VLOOKUP(M521,LISTE!A$2:C$702,2,FALSE))</f>
        <v/>
      </c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</row>
    <row r="522" spans="1:43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40" t="str">
        <f>IF(ISBLANK(M522),"",VLOOKUP(M522,LISTE!A$2:C$702,3,FALSE))</f>
        <v/>
      </c>
      <c r="L522" s="40" t="str">
        <f>IF(ISBLANK(M522),"",VLOOKUP(M522,LISTE!A$2:C$702,2,FALSE))</f>
        <v/>
      </c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</row>
    <row r="523" spans="1:43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40" t="str">
        <f>IF(ISBLANK(M523),"",VLOOKUP(M523,LISTE!A$2:C$702,3,FALSE))</f>
        <v/>
      </c>
      <c r="L523" s="40" t="str">
        <f>IF(ISBLANK(M523),"",VLOOKUP(M523,LISTE!A$2:C$702,2,FALSE))</f>
        <v/>
      </c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</row>
    <row r="524" spans="1:43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40" t="str">
        <f>IF(ISBLANK(M524),"",VLOOKUP(M524,LISTE!A$2:C$702,3,FALSE))</f>
        <v/>
      </c>
      <c r="L524" s="40" t="str">
        <f>IF(ISBLANK(M524),"",VLOOKUP(M524,LISTE!A$2:C$702,2,FALSE))</f>
        <v/>
      </c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</row>
    <row r="525" spans="1:43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40" t="str">
        <f>IF(ISBLANK(M525),"",VLOOKUP(M525,LISTE!A$2:C$702,3,FALSE))</f>
        <v/>
      </c>
      <c r="L525" s="40" t="str">
        <f>IF(ISBLANK(M525),"",VLOOKUP(M525,LISTE!A$2:C$702,2,FALSE))</f>
        <v/>
      </c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</row>
    <row r="526" spans="1:43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40" t="str">
        <f>IF(ISBLANK(M526),"",VLOOKUP(M526,LISTE!A$2:C$702,3,FALSE))</f>
        <v/>
      </c>
      <c r="L526" s="40" t="str">
        <f>IF(ISBLANK(M526),"",VLOOKUP(M526,LISTE!A$2:C$702,2,FALSE))</f>
        <v/>
      </c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</row>
    <row r="527" spans="1:43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40" t="str">
        <f>IF(ISBLANK(M527),"",VLOOKUP(M527,LISTE!A$2:C$702,3,FALSE))</f>
        <v/>
      </c>
      <c r="L527" s="40" t="str">
        <f>IF(ISBLANK(M527),"",VLOOKUP(M527,LISTE!A$2:C$702,2,FALSE))</f>
        <v/>
      </c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</row>
    <row r="528" spans="1:43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40" t="str">
        <f>IF(ISBLANK(M528),"",VLOOKUP(M528,LISTE!A$2:C$702,3,FALSE))</f>
        <v/>
      </c>
      <c r="L528" s="40" t="str">
        <f>IF(ISBLANK(M528),"",VLOOKUP(M528,LISTE!A$2:C$702,2,FALSE))</f>
        <v/>
      </c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</row>
    <row r="529" spans="1:43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40" t="str">
        <f>IF(ISBLANK(M529),"",VLOOKUP(M529,LISTE!A$2:C$702,3,FALSE))</f>
        <v/>
      </c>
      <c r="L529" s="40" t="str">
        <f>IF(ISBLANK(M529),"",VLOOKUP(M529,LISTE!A$2:C$702,2,FALSE))</f>
        <v/>
      </c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</row>
    <row r="530" spans="1:43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40" t="str">
        <f>IF(ISBLANK(M530),"",VLOOKUP(M530,LISTE!A$2:C$702,3,FALSE))</f>
        <v/>
      </c>
      <c r="L530" s="40" t="str">
        <f>IF(ISBLANK(M530),"",VLOOKUP(M530,LISTE!A$2:C$702,2,FALSE))</f>
        <v/>
      </c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</row>
    <row r="531" spans="1:43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40" t="str">
        <f>IF(ISBLANK(M531),"",VLOOKUP(M531,LISTE!A$2:C$702,3,FALSE))</f>
        <v/>
      </c>
      <c r="L531" s="40" t="str">
        <f>IF(ISBLANK(M531),"",VLOOKUP(M531,LISTE!A$2:C$702,2,FALSE))</f>
        <v/>
      </c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</row>
    <row r="532" spans="1:43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40" t="str">
        <f>IF(ISBLANK(M532),"",VLOOKUP(M532,LISTE!A$2:C$702,3,FALSE))</f>
        <v/>
      </c>
      <c r="L532" s="40" t="str">
        <f>IF(ISBLANK(M532),"",VLOOKUP(M532,LISTE!A$2:C$702,2,FALSE))</f>
        <v/>
      </c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</row>
    <row r="533" spans="1:43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40" t="str">
        <f>IF(ISBLANK(M533),"",VLOOKUP(M533,LISTE!A$2:C$702,3,FALSE))</f>
        <v/>
      </c>
      <c r="L533" s="40" t="str">
        <f>IF(ISBLANK(M533),"",VLOOKUP(M533,LISTE!A$2:C$702,2,FALSE))</f>
        <v/>
      </c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</row>
    <row r="534" spans="1:43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40" t="str">
        <f>IF(ISBLANK(M534),"",VLOOKUP(M534,LISTE!A$2:C$702,3,FALSE))</f>
        <v/>
      </c>
      <c r="L534" s="40" t="str">
        <f>IF(ISBLANK(M534),"",VLOOKUP(M534,LISTE!A$2:C$702,2,FALSE))</f>
        <v/>
      </c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</row>
    <row r="535" spans="1:43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40" t="str">
        <f>IF(ISBLANK(M535),"",VLOOKUP(M535,LISTE!A$2:C$702,3,FALSE))</f>
        <v/>
      </c>
      <c r="L535" s="40" t="str">
        <f>IF(ISBLANK(M535),"",VLOOKUP(M535,LISTE!A$2:C$702,2,FALSE))</f>
        <v/>
      </c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</row>
    <row r="536" spans="1:43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40" t="str">
        <f>IF(ISBLANK(M536),"",VLOOKUP(M536,LISTE!A$2:C$702,3,FALSE))</f>
        <v/>
      </c>
      <c r="L536" s="40" t="str">
        <f>IF(ISBLANK(M536),"",VLOOKUP(M536,LISTE!A$2:C$702,2,FALSE))</f>
        <v/>
      </c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</row>
    <row r="537" spans="1:43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40" t="str">
        <f>IF(ISBLANK(M537),"",VLOOKUP(M537,LISTE!A$2:C$702,3,FALSE))</f>
        <v/>
      </c>
      <c r="L537" s="40" t="str">
        <f>IF(ISBLANK(M537),"",VLOOKUP(M537,LISTE!A$2:C$702,2,FALSE))</f>
        <v/>
      </c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</row>
    <row r="538" spans="1:43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40" t="str">
        <f>IF(ISBLANK(M538),"",VLOOKUP(M538,LISTE!A$2:C$702,3,FALSE))</f>
        <v/>
      </c>
      <c r="L538" s="40" t="str">
        <f>IF(ISBLANK(M538),"",VLOOKUP(M538,LISTE!A$2:C$702,2,FALSE))</f>
        <v/>
      </c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</row>
    <row r="539" spans="1:43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40" t="str">
        <f>IF(ISBLANK(M539),"",VLOOKUP(M539,LISTE!A$2:C$702,3,FALSE))</f>
        <v/>
      </c>
      <c r="L539" s="40" t="str">
        <f>IF(ISBLANK(M539),"",VLOOKUP(M539,LISTE!A$2:C$702,2,FALSE))</f>
        <v/>
      </c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</row>
    <row r="540" spans="1:43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40" t="str">
        <f>IF(ISBLANK(M540),"",VLOOKUP(M540,LISTE!A$2:C$702,3,FALSE))</f>
        <v/>
      </c>
      <c r="L540" s="40" t="str">
        <f>IF(ISBLANK(M540),"",VLOOKUP(M540,LISTE!A$2:C$702,2,FALSE))</f>
        <v/>
      </c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</row>
    <row r="541" spans="1:43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40" t="str">
        <f>IF(ISBLANK(M541),"",VLOOKUP(M541,LISTE!A$2:C$702,3,FALSE))</f>
        <v/>
      </c>
      <c r="L541" s="40" t="str">
        <f>IF(ISBLANK(M541),"",VLOOKUP(M541,LISTE!A$2:C$702,2,FALSE))</f>
        <v/>
      </c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</row>
    <row r="542" spans="1:43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40" t="str">
        <f>IF(ISBLANK(M542),"",VLOOKUP(M542,LISTE!A$2:C$702,3,FALSE))</f>
        <v/>
      </c>
      <c r="L542" s="40" t="str">
        <f>IF(ISBLANK(M542),"",VLOOKUP(M542,LISTE!A$2:C$702,2,FALSE))</f>
        <v/>
      </c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</row>
    <row r="543" spans="1:43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40" t="str">
        <f>IF(ISBLANK(M543),"",VLOOKUP(M543,LISTE!A$2:C$702,3,FALSE))</f>
        <v/>
      </c>
      <c r="L543" s="40" t="str">
        <f>IF(ISBLANK(M543),"",VLOOKUP(M543,LISTE!A$2:C$702,2,FALSE))</f>
        <v/>
      </c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</row>
    <row r="544" spans="1:43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40" t="str">
        <f>IF(ISBLANK(M544),"",VLOOKUP(M544,LISTE!A$2:C$702,3,FALSE))</f>
        <v/>
      </c>
      <c r="L544" s="40" t="str">
        <f>IF(ISBLANK(M544),"",VLOOKUP(M544,LISTE!A$2:C$702,2,FALSE))</f>
        <v/>
      </c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</row>
    <row r="545" spans="1:43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40" t="str">
        <f>IF(ISBLANK(M545),"",VLOOKUP(M545,LISTE!A$2:C$702,3,FALSE))</f>
        <v/>
      </c>
      <c r="L545" s="40" t="str">
        <f>IF(ISBLANK(M545),"",VLOOKUP(M545,LISTE!A$2:C$702,2,FALSE))</f>
        <v/>
      </c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</row>
    <row r="546" spans="1:43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40" t="str">
        <f>IF(ISBLANK(M546),"",VLOOKUP(M546,LISTE!A$2:C$702,3,FALSE))</f>
        <v/>
      </c>
      <c r="L546" s="40" t="str">
        <f>IF(ISBLANK(M546),"",VLOOKUP(M546,LISTE!A$2:C$702,2,FALSE))</f>
        <v/>
      </c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</row>
    <row r="547" spans="1:43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40" t="str">
        <f>IF(ISBLANK(M547),"",VLOOKUP(M547,LISTE!A$2:C$702,3,FALSE))</f>
        <v/>
      </c>
      <c r="L547" s="40" t="str">
        <f>IF(ISBLANK(M547),"",VLOOKUP(M547,LISTE!A$2:C$702,2,FALSE))</f>
        <v/>
      </c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</row>
    <row r="548" spans="1:43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40" t="str">
        <f>IF(ISBLANK(M548),"",VLOOKUP(M548,LISTE!A$2:C$702,3,FALSE))</f>
        <v/>
      </c>
      <c r="L548" s="40" t="str">
        <f>IF(ISBLANK(M548),"",VLOOKUP(M548,LISTE!A$2:C$702,2,FALSE))</f>
        <v/>
      </c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</row>
    <row r="549" spans="1:43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40" t="str">
        <f>IF(ISBLANK(M549),"",VLOOKUP(M549,LISTE!A$2:C$702,3,FALSE))</f>
        <v/>
      </c>
      <c r="L549" s="40" t="str">
        <f>IF(ISBLANK(M549),"",VLOOKUP(M549,LISTE!A$2:C$702,2,FALSE))</f>
        <v/>
      </c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</row>
    <row r="550" spans="1:43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40" t="str">
        <f>IF(ISBLANK(M550),"",VLOOKUP(M550,LISTE!A$2:C$702,3,FALSE))</f>
        <v/>
      </c>
      <c r="L550" s="40" t="str">
        <f>IF(ISBLANK(M550),"",VLOOKUP(M550,LISTE!A$2:C$702,2,FALSE))</f>
        <v/>
      </c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</row>
    <row r="551" spans="1:43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40" t="str">
        <f>IF(ISBLANK(M551),"",VLOOKUP(M551,LISTE!A$2:C$702,3,FALSE))</f>
        <v/>
      </c>
      <c r="L551" s="40" t="str">
        <f>IF(ISBLANK(M551),"",VLOOKUP(M551,LISTE!A$2:C$702,2,FALSE))</f>
        <v/>
      </c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</row>
    <row r="552" spans="1:43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40" t="str">
        <f>IF(ISBLANK(M552),"",VLOOKUP(M552,LISTE!A$2:C$702,3,FALSE))</f>
        <v/>
      </c>
      <c r="L552" s="40" t="str">
        <f>IF(ISBLANK(M552),"",VLOOKUP(M552,LISTE!A$2:C$702,2,FALSE))</f>
        <v/>
      </c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</row>
    <row r="553" spans="1:43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40" t="str">
        <f>IF(ISBLANK(M553),"",VLOOKUP(M553,LISTE!A$2:C$702,3,FALSE))</f>
        <v/>
      </c>
      <c r="L553" s="40" t="str">
        <f>IF(ISBLANK(M553),"",VLOOKUP(M553,LISTE!A$2:C$702,2,FALSE))</f>
        <v/>
      </c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</row>
    <row r="554" spans="1:43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40" t="str">
        <f>IF(ISBLANK(M554),"",VLOOKUP(M554,LISTE!A$2:C$702,3,FALSE))</f>
        <v/>
      </c>
      <c r="L554" s="40" t="str">
        <f>IF(ISBLANK(M554),"",VLOOKUP(M554,LISTE!A$2:C$702,2,FALSE))</f>
        <v/>
      </c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</row>
    <row r="555" spans="1:43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40" t="str">
        <f>IF(ISBLANK(M555),"",VLOOKUP(M555,LISTE!A$2:C$702,3,FALSE))</f>
        <v/>
      </c>
      <c r="L555" s="40" t="str">
        <f>IF(ISBLANK(M555),"",VLOOKUP(M555,LISTE!A$2:C$702,2,FALSE))</f>
        <v/>
      </c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</row>
    <row r="556" spans="1:43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40" t="str">
        <f>IF(ISBLANK(M556),"",VLOOKUP(M556,LISTE!A$2:C$702,3,FALSE))</f>
        <v/>
      </c>
      <c r="L556" s="40" t="str">
        <f>IF(ISBLANK(M556),"",VLOOKUP(M556,LISTE!A$2:C$702,2,FALSE))</f>
        <v/>
      </c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</row>
    <row r="557" spans="1:43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40" t="str">
        <f>IF(ISBLANK(M557),"",VLOOKUP(M557,LISTE!A$2:C$702,3,FALSE))</f>
        <v/>
      </c>
      <c r="L557" s="40" t="str">
        <f>IF(ISBLANK(M557),"",VLOOKUP(M557,LISTE!A$2:C$702,2,FALSE))</f>
        <v/>
      </c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</row>
    <row r="558" spans="1:43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40" t="str">
        <f>IF(ISBLANK(M558),"",VLOOKUP(M558,LISTE!A$2:C$702,3,FALSE))</f>
        <v/>
      </c>
      <c r="L558" s="40" t="str">
        <f>IF(ISBLANK(M558),"",VLOOKUP(M558,LISTE!A$2:C$702,2,FALSE))</f>
        <v/>
      </c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</row>
    <row r="559" spans="1:43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40" t="str">
        <f>IF(ISBLANK(M559),"",VLOOKUP(M559,LISTE!A$2:C$702,3,FALSE))</f>
        <v/>
      </c>
      <c r="L559" s="40" t="str">
        <f>IF(ISBLANK(M559),"",VLOOKUP(M559,LISTE!A$2:C$702,2,FALSE))</f>
        <v/>
      </c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</row>
    <row r="560" spans="1:43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40" t="str">
        <f>IF(ISBLANK(M560),"",VLOOKUP(M560,LISTE!A$2:C$702,3,FALSE))</f>
        <v/>
      </c>
      <c r="L560" s="40" t="str">
        <f>IF(ISBLANK(M560),"",VLOOKUP(M560,LISTE!A$2:C$702,2,FALSE))</f>
        <v/>
      </c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</row>
    <row r="561" spans="1:43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40" t="str">
        <f>IF(ISBLANK(M561),"",VLOOKUP(M561,LISTE!A$2:C$702,3,FALSE))</f>
        <v/>
      </c>
      <c r="L561" s="40" t="str">
        <f>IF(ISBLANK(M561),"",VLOOKUP(M561,LISTE!A$2:C$702,2,FALSE))</f>
        <v/>
      </c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</row>
    <row r="562" spans="1:43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40" t="str">
        <f>IF(ISBLANK(M562),"",VLOOKUP(M562,LISTE!A$2:C$702,3,FALSE))</f>
        <v/>
      </c>
      <c r="L562" s="40" t="str">
        <f>IF(ISBLANK(M562),"",VLOOKUP(M562,LISTE!A$2:C$702,2,FALSE))</f>
        <v/>
      </c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</row>
    <row r="563" spans="1:43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40" t="str">
        <f>IF(ISBLANK(M563),"",VLOOKUP(M563,LISTE!A$2:C$702,3,FALSE))</f>
        <v/>
      </c>
      <c r="L563" s="40" t="str">
        <f>IF(ISBLANK(M563),"",VLOOKUP(M563,LISTE!A$2:C$702,2,FALSE))</f>
        <v/>
      </c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</row>
    <row r="564" spans="1:43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40" t="str">
        <f>IF(ISBLANK(M564),"",VLOOKUP(M564,LISTE!A$2:C$702,3,FALSE))</f>
        <v/>
      </c>
      <c r="L564" s="40" t="str">
        <f>IF(ISBLANK(M564),"",VLOOKUP(M564,LISTE!A$2:C$702,2,FALSE))</f>
        <v/>
      </c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</row>
    <row r="565" spans="1:43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40" t="str">
        <f>IF(ISBLANK(M565),"",VLOOKUP(M565,LISTE!A$2:C$702,3,FALSE))</f>
        <v/>
      </c>
      <c r="L565" s="40" t="str">
        <f>IF(ISBLANK(M565),"",VLOOKUP(M565,LISTE!A$2:C$702,2,FALSE))</f>
        <v/>
      </c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</row>
    <row r="566" spans="1:43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40" t="str">
        <f>IF(ISBLANK(M566),"",VLOOKUP(M566,LISTE!A$2:C$702,3,FALSE))</f>
        <v/>
      </c>
      <c r="L566" s="40" t="str">
        <f>IF(ISBLANK(M566),"",VLOOKUP(M566,LISTE!A$2:C$702,2,FALSE))</f>
        <v/>
      </c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</row>
    <row r="567" spans="1:43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40" t="str">
        <f>IF(ISBLANK(M567),"",VLOOKUP(M567,LISTE!A$2:C$702,3,FALSE))</f>
        <v/>
      </c>
      <c r="L567" s="40" t="str">
        <f>IF(ISBLANK(M567),"",VLOOKUP(M567,LISTE!A$2:C$702,2,FALSE))</f>
        <v/>
      </c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</row>
    <row r="568" spans="1:43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40" t="str">
        <f>IF(ISBLANK(M568),"",VLOOKUP(M568,LISTE!A$2:C$702,3,FALSE))</f>
        <v/>
      </c>
      <c r="L568" s="40" t="str">
        <f>IF(ISBLANK(M568),"",VLOOKUP(M568,LISTE!A$2:C$702,2,FALSE))</f>
        <v/>
      </c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</row>
    <row r="569" spans="1:43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40" t="str">
        <f>IF(ISBLANK(M569),"",VLOOKUP(M569,LISTE!A$2:C$702,3,FALSE))</f>
        <v/>
      </c>
      <c r="L569" s="40" t="str">
        <f>IF(ISBLANK(M569),"",VLOOKUP(M569,LISTE!A$2:C$702,2,FALSE))</f>
        <v/>
      </c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</row>
    <row r="570" spans="1:43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40" t="str">
        <f>IF(ISBLANK(M570),"",VLOOKUP(M570,LISTE!A$2:C$702,3,FALSE))</f>
        <v/>
      </c>
      <c r="L570" s="40" t="str">
        <f>IF(ISBLANK(M570),"",VLOOKUP(M570,LISTE!A$2:C$702,2,FALSE))</f>
        <v/>
      </c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</row>
    <row r="571" spans="1:43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40" t="str">
        <f>IF(ISBLANK(M571),"",VLOOKUP(M571,LISTE!A$2:C$702,3,FALSE))</f>
        <v/>
      </c>
      <c r="L571" s="40" t="str">
        <f>IF(ISBLANK(M571),"",VLOOKUP(M571,LISTE!A$2:C$702,2,FALSE))</f>
        <v/>
      </c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</row>
    <row r="572" spans="1:43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40" t="str">
        <f>IF(ISBLANK(M572),"",VLOOKUP(M572,LISTE!A$2:C$702,3,FALSE))</f>
        <v/>
      </c>
      <c r="L572" s="40" t="str">
        <f>IF(ISBLANK(M572),"",VLOOKUP(M572,LISTE!A$2:C$702,2,FALSE))</f>
        <v/>
      </c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</row>
    <row r="573" spans="1:43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40" t="str">
        <f>IF(ISBLANK(M573),"",VLOOKUP(M573,LISTE!A$2:C$702,3,FALSE))</f>
        <v/>
      </c>
      <c r="L573" s="40" t="str">
        <f>IF(ISBLANK(M573),"",VLOOKUP(M573,LISTE!A$2:C$702,2,FALSE))</f>
        <v/>
      </c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</row>
    <row r="574" spans="1:43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40" t="str">
        <f>IF(ISBLANK(M574),"",VLOOKUP(M574,LISTE!A$2:C$702,3,FALSE))</f>
        <v/>
      </c>
      <c r="L574" s="40" t="str">
        <f>IF(ISBLANK(M574),"",VLOOKUP(M574,LISTE!A$2:C$702,2,FALSE))</f>
        <v/>
      </c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</row>
    <row r="575" spans="1:43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40" t="str">
        <f>IF(ISBLANK(M575),"",VLOOKUP(M575,LISTE!A$2:C$702,3,FALSE))</f>
        <v/>
      </c>
      <c r="L575" s="40" t="str">
        <f>IF(ISBLANK(M575),"",VLOOKUP(M575,LISTE!A$2:C$702,2,FALSE))</f>
        <v/>
      </c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</row>
    <row r="576" spans="1:43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40" t="str">
        <f>IF(ISBLANK(M576),"",VLOOKUP(M576,LISTE!A$2:C$702,3,FALSE))</f>
        <v/>
      </c>
      <c r="L576" s="40" t="str">
        <f>IF(ISBLANK(M576),"",VLOOKUP(M576,LISTE!A$2:C$702,2,FALSE))</f>
        <v/>
      </c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</row>
    <row r="577" spans="1:43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40" t="str">
        <f>IF(ISBLANK(M577),"",VLOOKUP(M577,LISTE!A$2:C$702,3,FALSE))</f>
        <v/>
      </c>
      <c r="L577" s="40" t="str">
        <f>IF(ISBLANK(M577),"",VLOOKUP(M577,LISTE!A$2:C$702,2,FALSE))</f>
        <v/>
      </c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</row>
    <row r="578" spans="1:43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40" t="str">
        <f>IF(ISBLANK(M578),"",VLOOKUP(M578,LISTE!A$2:C$702,3,FALSE))</f>
        <v/>
      </c>
      <c r="L578" s="40" t="str">
        <f>IF(ISBLANK(M578),"",VLOOKUP(M578,LISTE!A$2:C$702,2,FALSE))</f>
        <v/>
      </c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</row>
    <row r="579" spans="1:43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40" t="str">
        <f>IF(ISBLANK(M579),"",VLOOKUP(M579,LISTE!A$2:C$702,3,FALSE))</f>
        <v/>
      </c>
      <c r="L579" s="40" t="str">
        <f>IF(ISBLANK(M579),"",VLOOKUP(M579,LISTE!A$2:C$702,2,FALSE))</f>
        <v/>
      </c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</row>
    <row r="580" spans="1:43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40" t="str">
        <f>IF(ISBLANK(M580),"",VLOOKUP(M580,LISTE!A$2:C$702,3,FALSE))</f>
        <v/>
      </c>
      <c r="L580" s="40" t="str">
        <f>IF(ISBLANK(M580),"",VLOOKUP(M580,LISTE!A$2:C$702,2,FALSE))</f>
        <v/>
      </c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</row>
    <row r="581" spans="1:43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40" t="str">
        <f>IF(ISBLANK(M581),"",VLOOKUP(M581,LISTE!A$2:C$702,3,FALSE))</f>
        <v/>
      </c>
      <c r="L581" s="40" t="str">
        <f>IF(ISBLANK(M581),"",VLOOKUP(M581,LISTE!A$2:C$702,2,FALSE))</f>
        <v/>
      </c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</row>
    <row r="582" spans="1:43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40" t="str">
        <f>IF(ISBLANK(M582),"",VLOOKUP(M582,LISTE!A$2:C$702,3,FALSE))</f>
        <v/>
      </c>
      <c r="L582" s="40" t="str">
        <f>IF(ISBLANK(M582),"",VLOOKUP(M582,LISTE!A$2:C$702,2,FALSE))</f>
        <v/>
      </c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</row>
    <row r="583" spans="1:43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40" t="str">
        <f>IF(ISBLANK(M583),"",VLOOKUP(M583,LISTE!A$2:C$702,3,FALSE))</f>
        <v/>
      </c>
      <c r="L583" s="40" t="str">
        <f>IF(ISBLANK(M583),"",VLOOKUP(M583,LISTE!A$2:C$702,2,FALSE))</f>
        <v/>
      </c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</row>
    <row r="584" spans="1:43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40" t="str">
        <f>IF(ISBLANK(M584),"",VLOOKUP(M584,LISTE!A$2:C$702,3,FALSE))</f>
        <v/>
      </c>
      <c r="L584" s="40" t="str">
        <f>IF(ISBLANK(M584),"",VLOOKUP(M584,LISTE!A$2:C$702,2,FALSE))</f>
        <v/>
      </c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</row>
    <row r="585" spans="1:43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40" t="str">
        <f>IF(ISBLANK(M585),"",VLOOKUP(M585,LISTE!A$2:C$702,3,FALSE))</f>
        <v/>
      </c>
      <c r="L585" s="40" t="str">
        <f>IF(ISBLANK(M585),"",VLOOKUP(M585,LISTE!A$2:C$702,2,FALSE))</f>
        <v/>
      </c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</row>
    <row r="586" spans="1:43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40" t="str">
        <f>IF(ISBLANK(M586),"",VLOOKUP(M586,LISTE!A$2:C$702,3,FALSE))</f>
        <v/>
      </c>
      <c r="L586" s="40" t="str">
        <f>IF(ISBLANK(M586),"",VLOOKUP(M586,LISTE!A$2:C$702,2,FALSE))</f>
        <v/>
      </c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</row>
    <row r="587" spans="1:43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40" t="str">
        <f>IF(ISBLANK(M587),"",VLOOKUP(M587,LISTE!A$2:C$702,3,FALSE))</f>
        <v/>
      </c>
      <c r="L587" s="40" t="str">
        <f>IF(ISBLANK(M587),"",VLOOKUP(M587,LISTE!A$2:C$702,2,FALSE))</f>
        <v/>
      </c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</row>
    <row r="588" spans="1:43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40" t="str">
        <f>IF(ISBLANK(M588),"",VLOOKUP(M588,LISTE!A$2:C$702,3,FALSE))</f>
        <v/>
      </c>
      <c r="L588" s="40" t="str">
        <f>IF(ISBLANK(M588),"",VLOOKUP(M588,LISTE!A$2:C$702,2,FALSE))</f>
        <v/>
      </c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</row>
    <row r="589" spans="1:43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40" t="str">
        <f>IF(ISBLANK(M589),"",VLOOKUP(M589,LISTE!A$2:C$702,3,FALSE))</f>
        <v/>
      </c>
      <c r="L589" s="40" t="str">
        <f>IF(ISBLANK(M589),"",VLOOKUP(M589,LISTE!A$2:C$702,2,FALSE))</f>
        <v/>
      </c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</row>
    <row r="590" spans="1:43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40" t="str">
        <f>IF(ISBLANK(M590),"",VLOOKUP(M590,LISTE!A$2:C$702,3,FALSE))</f>
        <v/>
      </c>
      <c r="L590" s="40" t="str">
        <f>IF(ISBLANK(M590),"",VLOOKUP(M590,LISTE!A$2:C$702,2,FALSE))</f>
        <v/>
      </c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</row>
    <row r="591" spans="1:43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40" t="str">
        <f>IF(ISBLANK(M591),"",VLOOKUP(M591,LISTE!A$2:C$702,3,FALSE))</f>
        <v/>
      </c>
      <c r="L591" s="40" t="str">
        <f>IF(ISBLANK(M591),"",VLOOKUP(M591,LISTE!A$2:C$702,2,FALSE))</f>
        <v/>
      </c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</row>
    <row r="592" spans="1:43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40" t="str">
        <f>IF(ISBLANK(M592),"",VLOOKUP(M592,LISTE!A$2:C$702,3,FALSE))</f>
        <v/>
      </c>
      <c r="L592" s="40" t="str">
        <f>IF(ISBLANK(M592),"",VLOOKUP(M592,LISTE!A$2:C$702,2,FALSE))</f>
        <v/>
      </c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</row>
    <row r="593" spans="1:43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40" t="str">
        <f>IF(ISBLANK(M593),"",VLOOKUP(M593,LISTE!A$2:C$702,3,FALSE))</f>
        <v/>
      </c>
      <c r="L593" s="40" t="str">
        <f>IF(ISBLANK(M593),"",VLOOKUP(M593,LISTE!A$2:C$702,2,FALSE))</f>
        <v/>
      </c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</row>
    <row r="594" spans="1:43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40" t="str">
        <f>IF(ISBLANK(M594),"",VLOOKUP(M594,LISTE!A$2:C$702,3,FALSE))</f>
        <v/>
      </c>
      <c r="L594" s="40" t="str">
        <f>IF(ISBLANK(M594),"",VLOOKUP(M594,LISTE!A$2:C$702,2,FALSE))</f>
        <v/>
      </c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</row>
    <row r="595" spans="1:43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40" t="str">
        <f>IF(ISBLANK(M595),"",VLOOKUP(M595,LISTE!A$2:C$702,3,FALSE))</f>
        <v/>
      </c>
      <c r="L595" s="40" t="str">
        <f>IF(ISBLANK(M595),"",VLOOKUP(M595,LISTE!A$2:C$702,2,FALSE))</f>
        <v/>
      </c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</row>
    <row r="596" spans="1:43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40" t="str">
        <f>IF(ISBLANK(M596),"",VLOOKUP(M596,LISTE!A$2:C$702,3,FALSE))</f>
        <v/>
      </c>
      <c r="L596" s="40" t="str">
        <f>IF(ISBLANK(M596),"",VLOOKUP(M596,LISTE!A$2:C$702,2,FALSE))</f>
        <v/>
      </c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</row>
    <row r="597" spans="1:43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40" t="str">
        <f>IF(ISBLANK(M597),"",VLOOKUP(M597,LISTE!A$2:C$702,3,FALSE))</f>
        <v/>
      </c>
      <c r="L597" s="40" t="str">
        <f>IF(ISBLANK(M597),"",VLOOKUP(M597,LISTE!A$2:C$702,2,FALSE))</f>
        <v/>
      </c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</row>
    <row r="598" spans="1:43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40" t="str">
        <f>IF(ISBLANK(M598),"",VLOOKUP(M598,LISTE!A$2:C$702,3,FALSE))</f>
        <v/>
      </c>
      <c r="L598" s="40" t="str">
        <f>IF(ISBLANK(M598),"",VLOOKUP(M598,LISTE!A$2:C$702,2,FALSE))</f>
        <v/>
      </c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</row>
    <row r="599" spans="1:43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40" t="str">
        <f>IF(ISBLANK(M599),"",VLOOKUP(M599,LISTE!A$2:C$702,3,FALSE))</f>
        <v/>
      </c>
      <c r="L599" s="40" t="str">
        <f>IF(ISBLANK(M599),"",VLOOKUP(M599,LISTE!A$2:C$702,2,FALSE))</f>
        <v/>
      </c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</row>
    <row r="600" spans="1:43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40" t="str">
        <f>IF(ISBLANK(M600),"",VLOOKUP(M600,LISTE!A$2:C$702,3,FALSE))</f>
        <v/>
      </c>
      <c r="L600" s="40" t="str">
        <f>IF(ISBLANK(M600),"",VLOOKUP(M600,LISTE!A$2:C$702,2,FALSE))</f>
        <v/>
      </c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</row>
    <row r="601" spans="1:43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40" t="str">
        <f>IF(ISBLANK(M601),"",VLOOKUP(M601,LISTE!A$2:C$702,3,FALSE))</f>
        <v/>
      </c>
      <c r="L601" s="40" t="str">
        <f>IF(ISBLANK(M601),"",VLOOKUP(M601,LISTE!A$2:C$702,2,FALSE))</f>
        <v/>
      </c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</row>
    <row r="602" spans="1:43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40" t="str">
        <f>IF(ISBLANK(M602),"",VLOOKUP(M602,LISTE!A$2:C$702,3,FALSE))</f>
        <v/>
      </c>
      <c r="L602" s="40" t="str">
        <f>IF(ISBLANK(M602),"",VLOOKUP(M602,LISTE!A$2:C$702,2,FALSE))</f>
        <v/>
      </c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</row>
    <row r="603" spans="1:43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40" t="str">
        <f>IF(ISBLANK(M603),"",VLOOKUP(M603,LISTE!A$2:C$702,3,FALSE))</f>
        <v/>
      </c>
      <c r="L603" s="40" t="str">
        <f>IF(ISBLANK(M603),"",VLOOKUP(M603,LISTE!A$2:C$702,2,FALSE))</f>
        <v/>
      </c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</row>
    <row r="604" spans="1:43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40" t="str">
        <f>IF(ISBLANK(M604),"",VLOOKUP(M604,LISTE!A$2:C$702,3,FALSE))</f>
        <v/>
      </c>
      <c r="L604" s="40" t="str">
        <f>IF(ISBLANK(M604),"",VLOOKUP(M604,LISTE!A$2:C$702,2,FALSE))</f>
        <v/>
      </c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</row>
    <row r="605" spans="1:43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40" t="str">
        <f>IF(ISBLANK(M605),"",VLOOKUP(M605,LISTE!A$2:C$702,3,FALSE))</f>
        <v/>
      </c>
      <c r="L605" s="40" t="str">
        <f>IF(ISBLANK(M605),"",VLOOKUP(M605,LISTE!A$2:C$702,2,FALSE))</f>
        <v/>
      </c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</row>
    <row r="606" spans="1:43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40" t="str">
        <f>IF(ISBLANK(M606),"",VLOOKUP(M606,LISTE!A$2:C$702,3,FALSE))</f>
        <v/>
      </c>
      <c r="L606" s="40" t="str">
        <f>IF(ISBLANK(M606),"",VLOOKUP(M606,LISTE!A$2:C$702,2,FALSE))</f>
        <v/>
      </c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</row>
    <row r="607" spans="1:43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40" t="str">
        <f>IF(ISBLANK(M607),"",VLOOKUP(M607,LISTE!A$2:C$702,3,FALSE))</f>
        <v/>
      </c>
      <c r="L607" s="40" t="str">
        <f>IF(ISBLANK(M607),"",VLOOKUP(M607,LISTE!A$2:C$702,2,FALSE))</f>
        <v/>
      </c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</row>
    <row r="608" spans="1:43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40" t="str">
        <f>IF(ISBLANK(M608),"",VLOOKUP(M608,LISTE!A$2:C$702,3,FALSE))</f>
        <v/>
      </c>
      <c r="L608" s="40" t="str">
        <f>IF(ISBLANK(M608),"",VLOOKUP(M608,LISTE!A$2:C$702,2,FALSE))</f>
        <v/>
      </c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</row>
    <row r="609" spans="1:43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40" t="str">
        <f>IF(ISBLANK(M609),"",VLOOKUP(M609,LISTE!A$2:C$702,3,FALSE))</f>
        <v/>
      </c>
      <c r="L609" s="40" t="str">
        <f>IF(ISBLANK(M609),"",VLOOKUP(M609,LISTE!A$2:C$702,2,FALSE))</f>
        <v/>
      </c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</row>
    <row r="610" spans="1:43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40" t="str">
        <f>IF(ISBLANK(M610),"",VLOOKUP(M610,LISTE!A$2:C$702,3,FALSE))</f>
        <v/>
      </c>
      <c r="L610" s="40" t="str">
        <f>IF(ISBLANK(M610),"",VLOOKUP(M610,LISTE!A$2:C$702,2,FALSE))</f>
        <v/>
      </c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</row>
    <row r="611" spans="1:43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40" t="str">
        <f>IF(ISBLANK(M611),"",VLOOKUP(M611,LISTE!A$2:C$702,3,FALSE))</f>
        <v/>
      </c>
      <c r="L611" s="40" t="str">
        <f>IF(ISBLANK(M611),"",VLOOKUP(M611,LISTE!A$2:C$702,2,FALSE))</f>
        <v/>
      </c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</row>
    <row r="612" spans="1:43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40" t="str">
        <f>IF(ISBLANK(M612),"",VLOOKUP(M612,LISTE!A$2:C$702,3,FALSE))</f>
        <v/>
      </c>
      <c r="L612" s="40" t="str">
        <f>IF(ISBLANK(M612),"",VLOOKUP(M612,LISTE!A$2:C$702,2,FALSE))</f>
        <v/>
      </c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</row>
    <row r="613" spans="1:43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40" t="str">
        <f>IF(ISBLANK(M613),"",VLOOKUP(M613,LISTE!A$2:C$702,3,FALSE))</f>
        <v/>
      </c>
      <c r="L613" s="40" t="str">
        <f>IF(ISBLANK(M613),"",VLOOKUP(M613,LISTE!A$2:C$702,2,FALSE))</f>
        <v/>
      </c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</row>
    <row r="614" spans="1:43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40" t="str">
        <f>IF(ISBLANK(M614),"",VLOOKUP(M614,LISTE!A$2:C$702,3,FALSE))</f>
        <v/>
      </c>
      <c r="L614" s="40" t="str">
        <f>IF(ISBLANK(M614),"",VLOOKUP(M614,LISTE!A$2:C$702,2,FALSE))</f>
        <v/>
      </c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</row>
    <row r="615" spans="1:43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40" t="str">
        <f>IF(ISBLANK(M615),"",VLOOKUP(M615,LISTE!A$2:C$702,3,FALSE))</f>
        <v/>
      </c>
      <c r="L615" s="40" t="str">
        <f>IF(ISBLANK(M615),"",VLOOKUP(M615,LISTE!A$2:C$702,2,FALSE))</f>
        <v/>
      </c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</row>
    <row r="616" spans="1:43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40" t="str">
        <f>IF(ISBLANK(M616),"",VLOOKUP(M616,LISTE!A$2:C$702,3,FALSE))</f>
        <v/>
      </c>
      <c r="L616" s="40" t="str">
        <f>IF(ISBLANK(M616),"",VLOOKUP(M616,LISTE!A$2:C$702,2,FALSE))</f>
        <v/>
      </c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</row>
    <row r="617" spans="1:43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40" t="str">
        <f>IF(ISBLANK(M617),"",VLOOKUP(M617,LISTE!A$2:C$702,3,FALSE))</f>
        <v/>
      </c>
      <c r="L617" s="40" t="str">
        <f>IF(ISBLANK(M617),"",VLOOKUP(M617,LISTE!A$2:C$702,2,FALSE))</f>
        <v/>
      </c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</row>
    <row r="618" spans="1:43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40" t="str">
        <f>IF(ISBLANK(M618),"",VLOOKUP(M618,LISTE!A$2:C$702,3,FALSE))</f>
        <v/>
      </c>
      <c r="L618" s="40" t="str">
        <f>IF(ISBLANK(M618),"",VLOOKUP(M618,LISTE!A$2:C$702,2,FALSE))</f>
        <v/>
      </c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</row>
    <row r="619" spans="1:43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40" t="str">
        <f>IF(ISBLANK(M619),"",VLOOKUP(M619,LISTE!A$2:C$702,3,FALSE))</f>
        <v/>
      </c>
      <c r="L619" s="40" t="str">
        <f>IF(ISBLANK(M619),"",VLOOKUP(M619,LISTE!A$2:C$702,2,FALSE))</f>
        <v/>
      </c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</row>
    <row r="620" spans="1:43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40" t="str">
        <f>IF(ISBLANK(M620),"",VLOOKUP(M620,LISTE!A$2:C$702,3,FALSE))</f>
        <v/>
      </c>
      <c r="L620" s="40" t="str">
        <f>IF(ISBLANK(M620),"",VLOOKUP(M620,LISTE!A$2:C$702,2,FALSE))</f>
        <v/>
      </c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</row>
    <row r="621" spans="1:43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40" t="str">
        <f>IF(ISBLANK(M621),"",VLOOKUP(M621,LISTE!A$2:C$702,3,FALSE))</f>
        <v/>
      </c>
      <c r="L621" s="40" t="str">
        <f>IF(ISBLANK(M621),"",VLOOKUP(M621,LISTE!A$2:C$702,2,FALSE))</f>
        <v/>
      </c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</row>
    <row r="622" spans="1:43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40" t="str">
        <f>IF(ISBLANK(M622),"",VLOOKUP(M622,LISTE!A$2:C$702,3,FALSE))</f>
        <v/>
      </c>
      <c r="L622" s="40" t="str">
        <f>IF(ISBLANK(M622),"",VLOOKUP(M622,LISTE!A$2:C$702,2,FALSE))</f>
        <v/>
      </c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</row>
    <row r="623" spans="1:43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40" t="str">
        <f>IF(ISBLANK(M623),"",VLOOKUP(M623,LISTE!A$2:C$702,3,FALSE))</f>
        <v/>
      </c>
      <c r="L623" s="40" t="str">
        <f>IF(ISBLANK(M623),"",VLOOKUP(M623,LISTE!A$2:C$702,2,FALSE))</f>
        <v/>
      </c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</row>
    <row r="624" spans="1:43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40" t="str">
        <f>IF(ISBLANK(M624),"",VLOOKUP(M624,LISTE!A$2:C$702,3,FALSE))</f>
        <v/>
      </c>
      <c r="L624" s="40" t="str">
        <f>IF(ISBLANK(M624),"",VLOOKUP(M624,LISTE!A$2:C$702,2,FALSE))</f>
        <v/>
      </c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</row>
    <row r="625" spans="1:43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40" t="str">
        <f>IF(ISBLANK(M625),"",VLOOKUP(M625,LISTE!A$2:C$702,3,FALSE))</f>
        <v/>
      </c>
      <c r="L625" s="40" t="str">
        <f>IF(ISBLANK(M625),"",VLOOKUP(M625,LISTE!A$2:C$702,2,FALSE))</f>
        <v/>
      </c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</row>
    <row r="626" spans="1:43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40" t="str">
        <f>IF(ISBLANK(M626),"",VLOOKUP(M626,LISTE!A$2:C$702,3,FALSE))</f>
        <v/>
      </c>
      <c r="L626" s="40" t="str">
        <f>IF(ISBLANK(M626),"",VLOOKUP(M626,LISTE!A$2:C$702,2,FALSE))</f>
        <v/>
      </c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</row>
    <row r="627" spans="1:43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40" t="str">
        <f>IF(ISBLANK(M627),"",VLOOKUP(M627,LISTE!A$2:C$702,3,FALSE))</f>
        <v/>
      </c>
      <c r="L627" s="40" t="str">
        <f>IF(ISBLANK(M627),"",VLOOKUP(M627,LISTE!A$2:C$702,2,FALSE))</f>
        <v/>
      </c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</row>
    <row r="628" spans="1:43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40" t="str">
        <f>IF(ISBLANK(M628),"",VLOOKUP(M628,LISTE!A$2:C$702,3,FALSE))</f>
        <v/>
      </c>
      <c r="L628" s="40" t="str">
        <f>IF(ISBLANK(M628),"",VLOOKUP(M628,LISTE!A$2:C$702,2,FALSE))</f>
        <v/>
      </c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</row>
    <row r="629" spans="1:43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40" t="str">
        <f>IF(ISBLANK(M629),"",VLOOKUP(M629,LISTE!A$2:C$702,3,FALSE))</f>
        <v/>
      </c>
      <c r="L629" s="40" t="str">
        <f>IF(ISBLANK(M629),"",VLOOKUP(M629,LISTE!A$2:C$702,2,FALSE))</f>
        <v/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</row>
    <row r="630" spans="1:43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40" t="str">
        <f>IF(ISBLANK(M630),"",VLOOKUP(M630,LISTE!A$2:C$702,3,FALSE))</f>
        <v/>
      </c>
      <c r="L630" s="40" t="str">
        <f>IF(ISBLANK(M630),"",VLOOKUP(M630,LISTE!A$2:C$702,2,FALSE))</f>
        <v/>
      </c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</row>
    <row r="631" spans="1:43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40" t="str">
        <f>IF(ISBLANK(M631),"",VLOOKUP(M631,LISTE!A$2:C$702,3,FALSE))</f>
        <v/>
      </c>
      <c r="L631" s="40" t="str">
        <f>IF(ISBLANK(M631),"",VLOOKUP(M631,LISTE!A$2:C$702,2,FALSE))</f>
        <v/>
      </c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</row>
    <row r="632" spans="1:43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40" t="str">
        <f>IF(ISBLANK(M632),"",VLOOKUP(M632,LISTE!A$2:C$702,3,FALSE))</f>
        <v/>
      </c>
      <c r="L632" s="40" t="str">
        <f>IF(ISBLANK(M632),"",VLOOKUP(M632,LISTE!A$2:C$702,2,FALSE))</f>
        <v/>
      </c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</row>
    <row r="633" spans="1:43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40" t="str">
        <f>IF(ISBLANK(M633),"",VLOOKUP(M633,LISTE!A$2:C$702,3,FALSE))</f>
        <v/>
      </c>
      <c r="L633" s="40" t="str">
        <f>IF(ISBLANK(M633),"",VLOOKUP(M633,LISTE!A$2:C$702,2,FALSE))</f>
        <v/>
      </c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</row>
    <row r="634" spans="1:43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40" t="str">
        <f>IF(ISBLANK(M634),"",VLOOKUP(M634,LISTE!A$2:C$702,3,FALSE))</f>
        <v/>
      </c>
      <c r="L634" s="40" t="str">
        <f>IF(ISBLANK(M634),"",VLOOKUP(M634,LISTE!A$2:C$702,2,FALSE))</f>
        <v/>
      </c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</row>
    <row r="635" spans="1:43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40" t="str">
        <f>IF(ISBLANK(M635),"",VLOOKUP(M635,LISTE!A$2:C$702,3,FALSE))</f>
        <v/>
      </c>
      <c r="L635" s="40" t="str">
        <f>IF(ISBLANK(M635),"",VLOOKUP(M635,LISTE!A$2:C$702,2,FALSE))</f>
        <v/>
      </c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</row>
    <row r="636" spans="1:43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40" t="str">
        <f>IF(ISBLANK(M636),"",VLOOKUP(M636,LISTE!A$2:C$702,3,FALSE))</f>
        <v/>
      </c>
      <c r="L636" s="40" t="str">
        <f>IF(ISBLANK(M636),"",VLOOKUP(M636,LISTE!A$2:C$702,2,FALSE))</f>
        <v/>
      </c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</row>
    <row r="637" spans="1:43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40" t="str">
        <f>IF(ISBLANK(M637),"",VLOOKUP(M637,LISTE!A$2:C$702,3,FALSE))</f>
        <v/>
      </c>
      <c r="L637" s="40" t="str">
        <f>IF(ISBLANK(M637),"",VLOOKUP(M637,LISTE!A$2:C$702,2,FALSE))</f>
        <v/>
      </c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</row>
    <row r="638" spans="1:43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40" t="str">
        <f>IF(ISBLANK(M638),"",VLOOKUP(M638,LISTE!A$2:C$702,3,FALSE))</f>
        <v/>
      </c>
      <c r="L638" s="40" t="str">
        <f>IF(ISBLANK(M638),"",VLOOKUP(M638,LISTE!A$2:C$702,2,FALSE))</f>
        <v/>
      </c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</row>
    <row r="639" spans="1:43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40" t="str">
        <f>IF(ISBLANK(M639),"",VLOOKUP(M639,LISTE!A$2:C$702,3,FALSE))</f>
        <v/>
      </c>
      <c r="L639" s="40" t="str">
        <f>IF(ISBLANK(M639),"",VLOOKUP(M639,LISTE!A$2:C$702,2,FALSE))</f>
        <v/>
      </c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</row>
    <row r="640" spans="1:43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40" t="str">
        <f>IF(ISBLANK(M640),"",VLOOKUP(M640,LISTE!A$2:C$702,3,FALSE))</f>
        <v/>
      </c>
      <c r="L640" s="40" t="str">
        <f>IF(ISBLANK(M640),"",VLOOKUP(M640,LISTE!A$2:C$702,2,FALSE))</f>
        <v/>
      </c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</row>
    <row r="641" spans="1:43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40" t="str">
        <f>IF(ISBLANK(M641),"",VLOOKUP(M641,LISTE!A$2:C$702,3,FALSE))</f>
        <v/>
      </c>
      <c r="L641" s="40" t="str">
        <f>IF(ISBLANK(M641),"",VLOOKUP(M641,LISTE!A$2:C$702,2,FALSE))</f>
        <v/>
      </c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</row>
    <row r="642" spans="1:43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40" t="str">
        <f>IF(ISBLANK(M642),"",VLOOKUP(M642,LISTE!A$2:C$702,3,FALSE))</f>
        <v/>
      </c>
      <c r="L642" s="40" t="str">
        <f>IF(ISBLANK(M642),"",VLOOKUP(M642,LISTE!A$2:C$702,2,FALSE))</f>
        <v/>
      </c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</row>
    <row r="643" spans="1:43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40" t="str">
        <f>IF(ISBLANK(M643),"",VLOOKUP(M643,LISTE!A$2:C$702,3,FALSE))</f>
        <v/>
      </c>
      <c r="L643" s="40" t="str">
        <f>IF(ISBLANK(M643),"",VLOOKUP(M643,LISTE!A$2:C$702,2,FALSE))</f>
        <v/>
      </c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</row>
    <row r="644" spans="1:43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40" t="str">
        <f>IF(ISBLANK(M644),"",VLOOKUP(M644,LISTE!A$2:C$702,3,FALSE))</f>
        <v/>
      </c>
      <c r="L644" s="40" t="str">
        <f>IF(ISBLANK(M644),"",VLOOKUP(M644,LISTE!A$2:C$702,2,FALSE))</f>
        <v/>
      </c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</row>
    <row r="645" spans="1:43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40" t="str">
        <f>IF(ISBLANK(M645),"",VLOOKUP(M645,LISTE!A$2:C$702,3,FALSE))</f>
        <v/>
      </c>
      <c r="L645" s="40" t="str">
        <f>IF(ISBLANK(M645),"",VLOOKUP(M645,LISTE!A$2:C$702,2,FALSE))</f>
        <v/>
      </c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</row>
    <row r="646" spans="1:43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40" t="str">
        <f>IF(ISBLANK(M646),"",VLOOKUP(M646,LISTE!A$2:C$702,3,FALSE))</f>
        <v/>
      </c>
      <c r="L646" s="40" t="str">
        <f>IF(ISBLANK(M646),"",VLOOKUP(M646,LISTE!A$2:C$702,2,FALSE))</f>
        <v/>
      </c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</row>
    <row r="647" spans="1:43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40" t="str">
        <f>IF(ISBLANK(M647),"",VLOOKUP(M647,LISTE!A$2:C$702,3,FALSE))</f>
        <v/>
      </c>
      <c r="L647" s="40" t="str">
        <f>IF(ISBLANK(M647),"",VLOOKUP(M647,LISTE!A$2:C$702,2,FALSE))</f>
        <v/>
      </c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</row>
    <row r="648" spans="1:43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40" t="str">
        <f>IF(ISBLANK(M648),"",VLOOKUP(M648,LISTE!A$2:C$702,3,FALSE))</f>
        <v/>
      </c>
      <c r="L648" s="40" t="str">
        <f>IF(ISBLANK(M648),"",VLOOKUP(M648,LISTE!A$2:C$702,2,FALSE))</f>
        <v/>
      </c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</row>
    <row r="649" spans="1:43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40" t="str">
        <f>IF(ISBLANK(M649),"",VLOOKUP(M649,LISTE!A$2:C$702,3,FALSE))</f>
        <v/>
      </c>
      <c r="L649" s="40" t="str">
        <f>IF(ISBLANK(M649),"",VLOOKUP(M649,LISTE!A$2:C$702,2,FALSE))</f>
        <v/>
      </c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</row>
    <row r="650" spans="1:43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40" t="str">
        <f>IF(ISBLANK(M650),"",VLOOKUP(M650,LISTE!A$2:C$702,3,FALSE))</f>
        <v/>
      </c>
      <c r="L650" s="40" t="str">
        <f>IF(ISBLANK(M650),"",VLOOKUP(M650,LISTE!A$2:C$702,2,FALSE))</f>
        <v/>
      </c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</row>
    <row r="651" spans="1:43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40" t="str">
        <f>IF(ISBLANK(M651),"",VLOOKUP(M651,LISTE!A$2:C$702,3,FALSE))</f>
        <v/>
      </c>
      <c r="L651" s="40" t="str">
        <f>IF(ISBLANK(M651),"",VLOOKUP(M651,LISTE!A$2:C$702,2,FALSE))</f>
        <v/>
      </c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</row>
    <row r="652" spans="1:43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40" t="str">
        <f>IF(ISBLANK(M652),"",VLOOKUP(M652,LISTE!A$2:C$702,3,FALSE))</f>
        <v/>
      </c>
      <c r="L652" s="40" t="str">
        <f>IF(ISBLANK(M652),"",VLOOKUP(M652,LISTE!A$2:C$702,2,FALSE))</f>
        <v/>
      </c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</row>
    <row r="653" spans="1:43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40" t="str">
        <f>IF(ISBLANK(M653),"",VLOOKUP(M653,LISTE!A$2:C$702,3,FALSE))</f>
        <v/>
      </c>
      <c r="L653" s="40" t="str">
        <f>IF(ISBLANK(M653),"",VLOOKUP(M653,LISTE!A$2:C$702,2,FALSE))</f>
        <v/>
      </c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</row>
    <row r="654" spans="1:43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40" t="str">
        <f>IF(ISBLANK(M654),"",VLOOKUP(M654,LISTE!A$2:C$702,3,FALSE))</f>
        <v/>
      </c>
      <c r="L654" s="40" t="str">
        <f>IF(ISBLANK(M654),"",VLOOKUP(M654,LISTE!A$2:C$702,2,FALSE))</f>
        <v/>
      </c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</row>
    <row r="655" spans="1:43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40" t="str">
        <f>IF(ISBLANK(M655),"",VLOOKUP(M655,LISTE!A$2:C$702,3,FALSE))</f>
        <v/>
      </c>
      <c r="L655" s="40" t="str">
        <f>IF(ISBLANK(M655),"",VLOOKUP(M655,LISTE!A$2:C$702,2,FALSE))</f>
        <v/>
      </c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</row>
    <row r="656" spans="1:43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40" t="str">
        <f>IF(ISBLANK(M656),"",VLOOKUP(M656,LISTE!A$2:C$702,3,FALSE))</f>
        <v/>
      </c>
      <c r="L656" s="40" t="str">
        <f>IF(ISBLANK(M656),"",VLOOKUP(M656,LISTE!A$2:C$702,2,FALSE))</f>
        <v/>
      </c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</row>
    <row r="657" spans="1:43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40" t="str">
        <f>IF(ISBLANK(M657),"",VLOOKUP(M657,LISTE!A$2:C$702,3,FALSE))</f>
        <v/>
      </c>
      <c r="L657" s="40" t="str">
        <f>IF(ISBLANK(M657),"",VLOOKUP(M657,LISTE!A$2:C$702,2,FALSE))</f>
        <v/>
      </c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</row>
    <row r="658" spans="1:43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40" t="str">
        <f>IF(ISBLANK(M658),"",VLOOKUP(M658,LISTE!A$2:C$702,3,FALSE))</f>
        <v/>
      </c>
      <c r="L658" s="40" t="str">
        <f>IF(ISBLANK(M658),"",VLOOKUP(M658,LISTE!A$2:C$702,2,FALSE))</f>
        <v/>
      </c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</row>
    <row r="659" spans="1:43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40" t="str">
        <f>IF(ISBLANK(M659),"",VLOOKUP(M659,LISTE!A$2:C$702,3,FALSE))</f>
        <v/>
      </c>
      <c r="L659" s="40" t="str">
        <f>IF(ISBLANK(M659),"",VLOOKUP(M659,LISTE!A$2:C$702,2,FALSE))</f>
        <v/>
      </c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</row>
    <row r="660" spans="1:43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40" t="str">
        <f>IF(ISBLANK(M660),"",VLOOKUP(M660,LISTE!A$2:C$702,3,FALSE))</f>
        <v/>
      </c>
      <c r="L660" s="40" t="str">
        <f>IF(ISBLANK(M660),"",VLOOKUP(M660,LISTE!A$2:C$702,2,FALSE))</f>
        <v/>
      </c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</row>
    <row r="661" spans="1:43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40" t="str">
        <f>IF(ISBLANK(M661),"",VLOOKUP(M661,LISTE!A$2:C$702,3,FALSE))</f>
        <v/>
      </c>
      <c r="L661" s="40" t="str">
        <f>IF(ISBLANK(M661),"",VLOOKUP(M661,LISTE!A$2:C$702,2,FALSE))</f>
        <v/>
      </c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</row>
    <row r="662" spans="1:43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40" t="str">
        <f>IF(ISBLANK(M662),"",VLOOKUP(M662,LISTE!A$2:C$702,3,FALSE))</f>
        <v/>
      </c>
      <c r="L662" s="40" t="str">
        <f>IF(ISBLANK(M662),"",VLOOKUP(M662,LISTE!A$2:C$702,2,FALSE))</f>
        <v/>
      </c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</row>
    <row r="663" spans="1:43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40" t="str">
        <f>IF(ISBLANK(M663),"",VLOOKUP(M663,LISTE!A$2:C$702,3,FALSE))</f>
        <v/>
      </c>
      <c r="L663" s="40" t="str">
        <f>IF(ISBLANK(M663),"",VLOOKUP(M663,LISTE!A$2:C$702,2,FALSE))</f>
        <v/>
      </c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</row>
    <row r="664" spans="1:43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40" t="str">
        <f>IF(ISBLANK(M664),"",VLOOKUP(M664,LISTE!A$2:C$702,3,FALSE))</f>
        <v/>
      </c>
      <c r="L664" s="40" t="str">
        <f>IF(ISBLANK(M664),"",VLOOKUP(M664,LISTE!A$2:C$702,2,FALSE))</f>
        <v/>
      </c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</row>
    <row r="665" spans="1:43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40" t="str">
        <f>IF(ISBLANK(M665),"",VLOOKUP(M665,LISTE!A$2:C$702,3,FALSE))</f>
        <v/>
      </c>
      <c r="L665" s="40" t="str">
        <f>IF(ISBLANK(M665),"",VLOOKUP(M665,LISTE!A$2:C$702,2,FALSE))</f>
        <v/>
      </c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</row>
    <row r="666" spans="1:43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40" t="str">
        <f>IF(ISBLANK(M666),"",VLOOKUP(M666,LISTE!A$2:C$702,3,FALSE))</f>
        <v/>
      </c>
      <c r="L666" s="40" t="str">
        <f>IF(ISBLANK(M666),"",VLOOKUP(M666,LISTE!A$2:C$702,2,FALSE))</f>
        <v/>
      </c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</row>
    <row r="667" spans="1:43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40" t="str">
        <f>IF(ISBLANK(M667),"",VLOOKUP(M667,LISTE!A$2:C$702,3,FALSE))</f>
        <v/>
      </c>
      <c r="L667" s="40" t="str">
        <f>IF(ISBLANK(M667),"",VLOOKUP(M667,LISTE!A$2:C$702,2,FALSE))</f>
        <v/>
      </c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</row>
    <row r="668" spans="1:43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40" t="str">
        <f>IF(ISBLANK(M668),"",VLOOKUP(M668,LISTE!A$2:C$702,3,FALSE))</f>
        <v/>
      </c>
      <c r="L668" s="40" t="str">
        <f>IF(ISBLANK(M668),"",VLOOKUP(M668,LISTE!A$2:C$702,2,FALSE))</f>
        <v/>
      </c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</row>
    <row r="669" spans="1:43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40" t="str">
        <f>IF(ISBLANK(M669),"",VLOOKUP(M669,LISTE!A$2:C$702,3,FALSE))</f>
        <v/>
      </c>
      <c r="L669" s="40" t="str">
        <f>IF(ISBLANK(M669),"",VLOOKUP(M669,LISTE!A$2:C$702,2,FALSE))</f>
        <v/>
      </c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</row>
    <row r="670" spans="1:43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40" t="str">
        <f>IF(ISBLANK(M670),"",VLOOKUP(M670,LISTE!A$2:C$702,3,FALSE))</f>
        <v/>
      </c>
      <c r="L670" s="40" t="str">
        <f>IF(ISBLANK(M670),"",VLOOKUP(M670,LISTE!A$2:C$702,2,FALSE))</f>
        <v/>
      </c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</row>
    <row r="671" spans="1:43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40" t="str">
        <f>IF(ISBLANK(M671),"",VLOOKUP(M671,LISTE!A$2:C$702,3,FALSE))</f>
        <v/>
      </c>
      <c r="L671" s="40" t="str">
        <f>IF(ISBLANK(M671),"",VLOOKUP(M671,LISTE!A$2:C$702,2,FALSE))</f>
        <v/>
      </c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</row>
    <row r="672" spans="1:43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40" t="str">
        <f>IF(ISBLANK(M672),"",VLOOKUP(M672,LISTE!A$2:C$702,3,FALSE))</f>
        <v/>
      </c>
      <c r="L672" s="40" t="str">
        <f>IF(ISBLANK(M672),"",VLOOKUP(M672,LISTE!A$2:C$702,2,FALSE))</f>
        <v/>
      </c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</row>
    <row r="673" spans="1:43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40" t="str">
        <f>IF(ISBLANK(M673),"",VLOOKUP(M673,LISTE!A$2:C$702,3,FALSE))</f>
        <v/>
      </c>
      <c r="L673" s="40" t="str">
        <f>IF(ISBLANK(M673),"",VLOOKUP(M673,LISTE!A$2:C$702,2,FALSE))</f>
        <v/>
      </c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</row>
    <row r="674" spans="1:43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40" t="str">
        <f>IF(ISBLANK(M674),"",VLOOKUP(M674,LISTE!A$2:C$702,3,FALSE))</f>
        <v/>
      </c>
      <c r="L674" s="40" t="str">
        <f>IF(ISBLANK(M674),"",VLOOKUP(M674,LISTE!A$2:C$702,2,FALSE))</f>
        <v/>
      </c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</row>
    <row r="675" spans="1:43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40" t="str">
        <f>IF(ISBLANK(M675),"",VLOOKUP(M675,LISTE!A$2:C$702,3,FALSE))</f>
        <v/>
      </c>
      <c r="L675" s="40" t="str">
        <f>IF(ISBLANK(M675),"",VLOOKUP(M675,LISTE!A$2:C$702,2,FALSE))</f>
        <v/>
      </c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</row>
    <row r="676" spans="1:43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40" t="str">
        <f>IF(ISBLANK(M676),"",VLOOKUP(M676,LISTE!A$2:C$702,3,FALSE))</f>
        <v/>
      </c>
      <c r="L676" s="40" t="str">
        <f>IF(ISBLANK(M676),"",VLOOKUP(M676,LISTE!A$2:C$702,2,FALSE))</f>
        <v/>
      </c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</row>
    <row r="677" spans="1:43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40" t="str">
        <f>IF(ISBLANK(M677),"",VLOOKUP(M677,LISTE!A$2:C$702,3,FALSE))</f>
        <v/>
      </c>
      <c r="L677" s="40" t="str">
        <f>IF(ISBLANK(M677),"",VLOOKUP(M677,LISTE!A$2:C$702,2,FALSE))</f>
        <v/>
      </c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</row>
    <row r="678" spans="1:43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40" t="str">
        <f>IF(ISBLANK(M678),"",VLOOKUP(M678,LISTE!A$2:C$702,3,FALSE))</f>
        <v/>
      </c>
      <c r="L678" s="40" t="str">
        <f>IF(ISBLANK(M678),"",VLOOKUP(M678,LISTE!A$2:C$702,2,FALSE))</f>
        <v/>
      </c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</row>
    <row r="679" spans="1:43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40" t="str">
        <f>IF(ISBLANK(M679),"",VLOOKUP(M679,LISTE!A$2:C$702,3,FALSE))</f>
        <v/>
      </c>
      <c r="L679" s="40" t="str">
        <f>IF(ISBLANK(M679),"",VLOOKUP(M679,LISTE!A$2:C$702,2,FALSE))</f>
        <v/>
      </c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</row>
    <row r="680" spans="1:43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40" t="str">
        <f>IF(ISBLANK(M680),"",VLOOKUP(M680,LISTE!A$2:C$702,3,FALSE))</f>
        <v/>
      </c>
      <c r="L680" s="40" t="str">
        <f>IF(ISBLANK(M680),"",VLOOKUP(M680,LISTE!A$2:C$702,2,FALSE))</f>
        <v/>
      </c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</row>
    <row r="681" spans="1:43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40" t="str">
        <f>IF(ISBLANK(M681),"",VLOOKUP(M681,LISTE!A$2:C$702,3,FALSE))</f>
        <v/>
      </c>
      <c r="L681" s="40" t="str">
        <f>IF(ISBLANK(M681),"",VLOOKUP(M681,LISTE!A$2:C$702,2,FALSE))</f>
        <v/>
      </c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</row>
    <row r="682" spans="1:43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40" t="str">
        <f>IF(ISBLANK(M682),"",VLOOKUP(M682,LISTE!A$2:C$702,3,FALSE))</f>
        <v/>
      </c>
      <c r="L682" s="40" t="str">
        <f>IF(ISBLANK(M682),"",VLOOKUP(M682,LISTE!A$2:C$702,2,FALSE))</f>
        <v/>
      </c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</row>
    <row r="683" spans="1:43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40" t="str">
        <f>IF(ISBLANK(M683),"",VLOOKUP(M683,LISTE!A$2:C$702,3,FALSE))</f>
        <v/>
      </c>
      <c r="L683" s="40" t="str">
        <f>IF(ISBLANK(M683),"",VLOOKUP(M683,LISTE!A$2:C$702,2,FALSE))</f>
        <v/>
      </c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</row>
    <row r="684" spans="1:43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40" t="str">
        <f>IF(ISBLANK(M684),"",VLOOKUP(M684,LISTE!A$2:C$702,3,FALSE))</f>
        <v/>
      </c>
      <c r="L684" s="40" t="str">
        <f>IF(ISBLANK(M684),"",VLOOKUP(M684,LISTE!A$2:C$702,2,FALSE))</f>
        <v/>
      </c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</row>
    <row r="685" spans="1:43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40" t="str">
        <f>IF(ISBLANK(M685),"",VLOOKUP(M685,LISTE!A$2:C$702,3,FALSE))</f>
        <v/>
      </c>
      <c r="L685" s="40" t="str">
        <f>IF(ISBLANK(M685),"",VLOOKUP(M685,LISTE!A$2:C$702,2,FALSE))</f>
        <v/>
      </c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</row>
    <row r="686" spans="1:43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40" t="str">
        <f>IF(ISBLANK(M686),"",VLOOKUP(M686,LISTE!A$2:C$702,3,FALSE))</f>
        <v/>
      </c>
      <c r="L686" s="40" t="str">
        <f>IF(ISBLANK(M686),"",VLOOKUP(M686,LISTE!A$2:C$702,2,FALSE))</f>
        <v/>
      </c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</row>
    <row r="687" spans="1:43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40" t="str">
        <f>IF(ISBLANK(M687),"",VLOOKUP(M687,LISTE!A$2:C$702,3,FALSE))</f>
        <v/>
      </c>
      <c r="L687" s="40" t="str">
        <f>IF(ISBLANK(M687),"",VLOOKUP(M687,LISTE!A$2:C$702,2,FALSE))</f>
        <v/>
      </c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</row>
    <row r="688" spans="1:43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40" t="str">
        <f>IF(ISBLANK(M688),"",VLOOKUP(M688,LISTE!A$2:C$702,3,FALSE))</f>
        <v/>
      </c>
      <c r="L688" s="40" t="str">
        <f>IF(ISBLANK(M688),"",VLOOKUP(M688,LISTE!A$2:C$702,2,FALSE))</f>
        <v/>
      </c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</row>
    <row r="689" spans="1:43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40" t="str">
        <f>IF(ISBLANK(M689),"",VLOOKUP(M689,LISTE!A$2:C$702,3,FALSE))</f>
        <v/>
      </c>
      <c r="L689" s="40" t="str">
        <f>IF(ISBLANK(M689),"",VLOOKUP(M689,LISTE!A$2:C$702,2,FALSE))</f>
        <v/>
      </c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</row>
    <row r="690" spans="1:43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40" t="str">
        <f>IF(ISBLANK(M690),"",VLOOKUP(M690,LISTE!A$2:C$702,3,FALSE))</f>
        <v/>
      </c>
      <c r="L690" s="40" t="str">
        <f>IF(ISBLANK(M690),"",VLOOKUP(M690,LISTE!A$2:C$702,2,FALSE))</f>
        <v/>
      </c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</row>
    <row r="691" spans="1:43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40" t="str">
        <f>IF(ISBLANK(M691),"",VLOOKUP(M691,LISTE!A$2:C$702,3,FALSE))</f>
        <v/>
      </c>
      <c r="L691" s="40" t="str">
        <f>IF(ISBLANK(M691),"",VLOOKUP(M691,LISTE!A$2:C$702,2,FALSE))</f>
        <v/>
      </c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</row>
    <row r="692" spans="1:43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40" t="str">
        <f>IF(ISBLANK(M692),"",VLOOKUP(M692,LISTE!A$2:C$702,3,FALSE))</f>
        <v/>
      </c>
      <c r="L692" s="40" t="str">
        <f>IF(ISBLANK(M692),"",VLOOKUP(M692,LISTE!A$2:C$702,2,FALSE))</f>
        <v/>
      </c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</row>
    <row r="693" spans="1:43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40" t="str">
        <f>IF(ISBLANK(M693),"",VLOOKUP(M693,LISTE!A$2:C$702,3,FALSE))</f>
        <v/>
      </c>
      <c r="L693" s="40" t="str">
        <f>IF(ISBLANK(M693),"",VLOOKUP(M693,LISTE!A$2:C$702,2,FALSE))</f>
        <v/>
      </c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</row>
    <row r="694" spans="1:43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40" t="str">
        <f>IF(ISBLANK(M694),"",VLOOKUP(M694,LISTE!A$2:C$702,3,FALSE))</f>
        <v/>
      </c>
      <c r="L694" s="40" t="str">
        <f>IF(ISBLANK(M694),"",VLOOKUP(M694,LISTE!A$2:C$702,2,FALSE))</f>
        <v/>
      </c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</row>
    <row r="695" spans="1:43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40" t="str">
        <f>IF(ISBLANK(M695),"",VLOOKUP(M695,LISTE!A$2:C$702,3,FALSE))</f>
        <v/>
      </c>
      <c r="L695" s="40" t="str">
        <f>IF(ISBLANK(M695),"",VLOOKUP(M695,LISTE!A$2:C$702,2,FALSE))</f>
        <v/>
      </c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</row>
    <row r="696" spans="1:43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40" t="str">
        <f>IF(ISBLANK(M696),"",VLOOKUP(M696,LISTE!A$2:C$702,3,FALSE))</f>
        <v/>
      </c>
      <c r="L696" s="40" t="str">
        <f>IF(ISBLANK(M696),"",VLOOKUP(M696,LISTE!A$2:C$702,2,FALSE))</f>
        <v/>
      </c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</row>
    <row r="697" spans="1:43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40" t="str">
        <f>IF(ISBLANK(M697),"",VLOOKUP(M697,LISTE!A$2:C$702,3,FALSE))</f>
        <v/>
      </c>
      <c r="L697" s="40" t="str">
        <f>IF(ISBLANK(M697),"",VLOOKUP(M697,LISTE!A$2:C$702,2,FALSE))</f>
        <v/>
      </c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</row>
    <row r="698" spans="1:43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40" t="str">
        <f>IF(ISBLANK(M698),"",VLOOKUP(M698,LISTE!A$2:C$702,3,FALSE))</f>
        <v/>
      </c>
      <c r="L698" s="40" t="str">
        <f>IF(ISBLANK(M698),"",VLOOKUP(M698,LISTE!A$2:C$702,2,FALSE))</f>
        <v/>
      </c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</row>
    <row r="699" spans="1:43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40" t="str">
        <f>IF(ISBLANK(M699),"",VLOOKUP(M699,LISTE!A$2:C$702,3,FALSE))</f>
        <v/>
      </c>
      <c r="L699" s="40" t="str">
        <f>IF(ISBLANK(M699),"",VLOOKUP(M699,LISTE!A$2:C$702,2,FALSE))</f>
        <v/>
      </c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</row>
    <row r="700" spans="1:43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40" t="str">
        <f>IF(ISBLANK(M700),"",VLOOKUP(M700,LISTE!A$2:C$702,3,FALSE))</f>
        <v/>
      </c>
      <c r="L700" s="40" t="str">
        <f>IF(ISBLANK(M700),"",VLOOKUP(M700,LISTE!A$2:C$702,2,FALSE))</f>
        <v/>
      </c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</row>
    <row r="701" spans="1:43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40" t="str">
        <f>IF(ISBLANK(M701),"",VLOOKUP(M701,LISTE!A$2:C$702,3,FALSE))</f>
        <v/>
      </c>
      <c r="L701" s="40" t="str">
        <f>IF(ISBLANK(M701),"",VLOOKUP(M701,LISTE!A$2:C$702,2,FALSE))</f>
        <v/>
      </c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</row>
    <row r="702" spans="1:43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40" t="str">
        <f>IF(ISBLANK(M702),"",VLOOKUP(M702,LISTE!A$2:C$702,3,FALSE))</f>
        <v/>
      </c>
      <c r="L702" s="40" t="str">
        <f>IF(ISBLANK(M702),"",VLOOKUP(M702,LISTE!A$2:C$702,2,FALSE))</f>
        <v/>
      </c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</row>
    <row r="703" spans="1:43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40" t="str">
        <f>IF(ISBLANK(M703),"",VLOOKUP(M703,LISTE!A$2:C$702,3,FALSE))</f>
        <v/>
      </c>
      <c r="L703" s="40" t="str">
        <f>IF(ISBLANK(M703),"",VLOOKUP(M703,LISTE!A$2:C$702,2,FALSE))</f>
        <v/>
      </c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</row>
    <row r="704" spans="1:43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40" t="str">
        <f>IF(ISBLANK(M704),"",VLOOKUP(M704,LISTE!A$2:C$702,3,FALSE))</f>
        <v/>
      </c>
      <c r="L704" s="40" t="str">
        <f>IF(ISBLANK(M704),"",VLOOKUP(M704,LISTE!A$2:C$702,2,FALSE))</f>
        <v/>
      </c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</row>
    <row r="705" spans="1:43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40" t="str">
        <f>IF(ISBLANK(M705),"",VLOOKUP(M705,LISTE!A$2:C$702,3,FALSE))</f>
        <v/>
      </c>
      <c r="L705" s="40" t="str">
        <f>IF(ISBLANK(M705),"",VLOOKUP(M705,LISTE!A$2:C$702,2,FALSE))</f>
        <v/>
      </c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</row>
    <row r="706" spans="1:43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40" t="str">
        <f>IF(ISBLANK(M706),"",VLOOKUP(M706,LISTE!A$2:C$702,3,FALSE))</f>
        <v/>
      </c>
      <c r="L706" s="40" t="str">
        <f>IF(ISBLANK(M706),"",VLOOKUP(M706,LISTE!A$2:C$702,2,FALSE))</f>
        <v/>
      </c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</row>
    <row r="707" spans="1:43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40" t="str">
        <f>IF(ISBLANK(M707),"",VLOOKUP(M707,LISTE!A$2:C$702,3,FALSE))</f>
        <v/>
      </c>
      <c r="L707" s="40" t="str">
        <f>IF(ISBLANK(M707),"",VLOOKUP(M707,LISTE!A$2:C$702,2,FALSE))</f>
        <v/>
      </c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</row>
    <row r="708" spans="1:43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40" t="str">
        <f>IF(ISBLANK(M708),"",VLOOKUP(M708,LISTE!A$2:C$702,3,FALSE))</f>
        <v/>
      </c>
      <c r="L708" s="40" t="str">
        <f>IF(ISBLANK(M708),"",VLOOKUP(M708,LISTE!A$2:C$702,2,FALSE))</f>
        <v/>
      </c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</row>
    <row r="709" spans="1:43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40" t="str">
        <f>IF(ISBLANK(M709),"",VLOOKUP(M709,LISTE!A$2:C$702,3,FALSE))</f>
        <v/>
      </c>
      <c r="L709" s="40" t="str">
        <f>IF(ISBLANK(M709),"",VLOOKUP(M709,LISTE!A$2:C$702,2,FALSE))</f>
        <v/>
      </c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</row>
    <row r="710" spans="1:43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40" t="str">
        <f>IF(ISBLANK(M710),"",VLOOKUP(M710,LISTE!A$2:C$702,3,FALSE))</f>
        <v/>
      </c>
      <c r="L710" s="40" t="str">
        <f>IF(ISBLANK(M710),"",VLOOKUP(M710,LISTE!A$2:C$702,2,FALSE))</f>
        <v/>
      </c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</row>
    <row r="711" spans="1:43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40" t="str">
        <f>IF(ISBLANK(M711),"",VLOOKUP(M711,LISTE!A$2:C$702,3,FALSE))</f>
        <v/>
      </c>
      <c r="L711" s="40" t="str">
        <f>IF(ISBLANK(M711),"",VLOOKUP(M711,LISTE!A$2:C$702,2,FALSE))</f>
        <v/>
      </c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</row>
    <row r="712" spans="1:43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40" t="str">
        <f>IF(ISBLANK(M712),"",VLOOKUP(M712,LISTE!A$2:C$702,3,FALSE))</f>
        <v/>
      </c>
      <c r="L712" s="40" t="str">
        <f>IF(ISBLANK(M712),"",VLOOKUP(M712,LISTE!A$2:C$702,2,FALSE))</f>
        <v/>
      </c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</row>
    <row r="713" spans="1:43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40" t="str">
        <f>IF(ISBLANK(M713),"",VLOOKUP(M713,LISTE!A$2:C$702,3,FALSE))</f>
        <v/>
      </c>
      <c r="L713" s="40" t="str">
        <f>IF(ISBLANK(M713),"",VLOOKUP(M713,LISTE!A$2:C$702,2,FALSE))</f>
        <v/>
      </c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</row>
    <row r="714" spans="1:43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40" t="str">
        <f>IF(ISBLANK(M714),"",VLOOKUP(M714,LISTE!A$2:C$702,3,FALSE))</f>
        <v/>
      </c>
      <c r="L714" s="40" t="str">
        <f>IF(ISBLANK(M714),"",VLOOKUP(M714,LISTE!A$2:C$702,2,FALSE))</f>
        <v/>
      </c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</row>
    <row r="715" spans="1:43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40" t="str">
        <f>IF(ISBLANK(M715),"",VLOOKUP(M715,LISTE!A$2:C$702,3,FALSE))</f>
        <v/>
      </c>
      <c r="L715" s="40" t="str">
        <f>IF(ISBLANK(M715),"",VLOOKUP(M715,LISTE!A$2:C$702,2,FALSE))</f>
        <v/>
      </c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</row>
    <row r="716" spans="1:43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40" t="str">
        <f>IF(ISBLANK(M716),"",VLOOKUP(M716,LISTE!A$2:C$702,3,FALSE))</f>
        <v/>
      </c>
      <c r="L716" s="40" t="str">
        <f>IF(ISBLANK(M716),"",VLOOKUP(M716,LISTE!A$2:C$702,2,FALSE))</f>
        <v/>
      </c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</row>
    <row r="717" spans="1:43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40" t="str">
        <f>IF(ISBLANK(M717),"",VLOOKUP(M717,LISTE!A$2:C$702,3,FALSE))</f>
        <v/>
      </c>
      <c r="L717" s="40" t="str">
        <f>IF(ISBLANK(M717),"",VLOOKUP(M717,LISTE!A$2:C$702,2,FALSE))</f>
        <v/>
      </c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</row>
    <row r="718" spans="1:43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40" t="str">
        <f>IF(ISBLANK(M718),"",VLOOKUP(M718,LISTE!A$2:C$702,3,FALSE))</f>
        <v/>
      </c>
      <c r="L718" s="40" t="str">
        <f>IF(ISBLANK(M718),"",VLOOKUP(M718,LISTE!A$2:C$702,2,FALSE))</f>
        <v/>
      </c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</row>
    <row r="719" spans="1:43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40" t="str">
        <f>IF(ISBLANK(M719),"",VLOOKUP(M719,LISTE!A$2:C$702,3,FALSE))</f>
        <v/>
      </c>
      <c r="L719" s="40" t="str">
        <f>IF(ISBLANK(M719),"",VLOOKUP(M719,LISTE!A$2:C$702,2,FALSE))</f>
        <v/>
      </c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</row>
    <row r="720" spans="1:43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40" t="str">
        <f>IF(ISBLANK(M720),"",VLOOKUP(M720,LISTE!A$2:C$702,3,FALSE))</f>
        <v/>
      </c>
      <c r="L720" s="40" t="str">
        <f>IF(ISBLANK(M720),"",VLOOKUP(M720,LISTE!A$2:C$702,2,FALSE))</f>
        <v/>
      </c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</row>
    <row r="721" spans="1:43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40" t="str">
        <f>IF(ISBLANK(M721),"",VLOOKUP(M721,LISTE!A$2:C$702,3,FALSE))</f>
        <v/>
      </c>
      <c r="L721" s="40" t="str">
        <f>IF(ISBLANK(M721),"",VLOOKUP(M721,LISTE!A$2:C$702,2,FALSE))</f>
        <v/>
      </c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</row>
    <row r="722" spans="1:43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40" t="str">
        <f>IF(ISBLANK(M722),"",VLOOKUP(M722,LISTE!A$2:C$702,3,FALSE))</f>
        <v/>
      </c>
      <c r="L722" s="40" t="str">
        <f>IF(ISBLANK(M722),"",VLOOKUP(M722,LISTE!A$2:C$702,2,FALSE))</f>
        <v/>
      </c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</row>
    <row r="723" spans="1:43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40" t="str">
        <f>IF(ISBLANK(M723),"",VLOOKUP(M723,LISTE!A$2:C$702,3,FALSE))</f>
        <v/>
      </c>
      <c r="L723" s="40" t="str">
        <f>IF(ISBLANK(M723),"",VLOOKUP(M723,LISTE!A$2:C$702,2,FALSE))</f>
        <v/>
      </c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</row>
    <row r="724" spans="1:43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40" t="str">
        <f>IF(ISBLANK(M724),"",VLOOKUP(M724,LISTE!A$2:C$702,3,FALSE))</f>
        <v/>
      </c>
      <c r="L724" s="40" t="str">
        <f>IF(ISBLANK(M724),"",VLOOKUP(M724,LISTE!A$2:C$702,2,FALSE))</f>
        <v/>
      </c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</row>
    <row r="725" spans="1:43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40" t="str">
        <f>IF(ISBLANK(M725),"",VLOOKUP(M725,LISTE!A$2:C$702,3,FALSE))</f>
        <v/>
      </c>
      <c r="L725" s="40" t="str">
        <f>IF(ISBLANK(M725),"",VLOOKUP(M725,LISTE!A$2:C$702,2,FALSE))</f>
        <v/>
      </c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</row>
    <row r="726" spans="1:43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40" t="str">
        <f>IF(ISBLANK(M726),"",VLOOKUP(M726,LISTE!A$2:C$702,3,FALSE))</f>
        <v/>
      </c>
      <c r="L726" s="40" t="str">
        <f>IF(ISBLANK(M726),"",VLOOKUP(M726,LISTE!A$2:C$702,2,FALSE))</f>
        <v/>
      </c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</row>
    <row r="727" spans="1:43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40" t="str">
        <f>IF(ISBLANK(M727),"",VLOOKUP(M727,LISTE!A$2:C$702,3,FALSE))</f>
        <v/>
      </c>
      <c r="L727" s="40" t="str">
        <f>IF(ISBLANK(M727),"",VLOOKUP(M727,LISTE!A$2:C$702,2,FALSE))</f>
        <v/>
      </c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</row>
    <row r="728" spans="1:43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40" t="str">
        <f>IF(ISBLANK(M728),"",VLOOKUP(M728,LISTE!A$2:C$702,3,FALSE))</f>
        <v/>
      </c>
      <c r="L728" s="40" t="str">
        <f>IF(ISBLANK(M728),"",VLOOKUP(M728,LISTE!A$2:C$702,2,FALSE))</f>
        <v/>
      </c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</row>
    <row r="729" spans="1:43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40" t="str">
        <f>IF(ISBLANK(M729),"",VLOOKUP(M729,LISTE!A$2:C$702,3,FALSE))</f>
        <v/>
      </c>
      <c r="L729" s="40" t="str">
        <f>IF(ISBLANK(M729),"",VLOOKUP(M729,LISTE!A$2:C$702,2,FALSE))</f>
        <v/>
      </c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</row>
    <row r="730" spans="1:43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40" t="str">
        <f>IF(ISBLANK(M730),"",VLOOKUP(M730,LISTE!A$2:C$702,3,FALSE))</f>
        <v/>
      </c>
      <c r="L730" s="40" t="str">
        <f>IF(ISBLANK(M730),"",VLOOKUP(M730,LISTE!A$2:C$702,2,FALSE))</f>
        <v/>
      </c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</row>
    <row r="731" spans="1:43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40" t="str">
        <f>IF(ISBLANK(M731),"",VLOOKUP(M731,LISTE!A$2:C$702,3,FALSE))</f>
        <v/>
      </c>
      <c r="L731" s="40" t="str">
        <f>IF(ISBLANK(M731),"",VLOOKUP(M731,LISTE!A$2:C$702,2,FALSE))</f>
        <v/>
      </c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</row>
    <row r="732" spans="1:43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40" t="str">
        <f>IF(ISBLANK(M732),"",VLOOKUP(M732,LISTE!A$2:C$702,3,FALSE))</f>
        <v/>
      </c>
      <c r="L732" s="40" t="str">
        <f>IF(ISBLANK(M732),"",VLOOKUP(M732,LISTE!A$2:C$702,2,FALSE))</f>
        <v/>
      </c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</row>
    <row r="733" spans="1:43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40" t="str">
        <f>IF(ISBLANK(M733),"",VLOOKUP(M733,LISTE!A$2:C$702,3,FALSE))</f>
        <v/>
      </c>
      <c r="L733" s="40" t="str">
        <f>IF(ISBLANK(M733),"",VLOOKUP(M733,LISTE!A$2:C$702,2,FALSE))</f>
        <v/>
      </c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</row>
    <row r="734" spans="1:43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40" t="str">
        <f>IF(ISBLANK(M734),"",VLOOKUP(M734,LISTE!A$2:C$702,3,FALSE))</f>
        <v/>
      </c>
      <c r="L734" s="40" t="str">
        <f>IF(ISBLANK(M734),"",VLOOKUP(M734,LISTE!A$2:C$702,2,FALSE))</f>
        <v/>
      </c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</row>
    <row r="735" spans="1:43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40" t="str">
        <f>IF(ISBLANK(M735),"",VLOOKUP(M735,LISTE!A$2:C$702,3,FALSE))</f>
        <v/>
      </c>
      <c r="L735" s="40" t="str">
        <f>IF(ISBLANK(M735),"",VLOOKUP(M735,LISTE!A$2:C$702,2,FALSE))</f>
        <v/>
      </c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</row>
    <row r="736" spans="1:43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40" t="str">
        <f>IF(ISBLANK(M736),"",VLOOKUP(M736,LISTE!A$2:C$702,3,FALSE))</f>
        <v/>
      </c>
      <c r="L736" s="40" t="str">
        <f>IF(ISBLANK(M736),"",VLOOKUP(M736,LISTE!A$2:C$702,2,FALSE))</f>
        <v/>
      </c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</row>
    <row r="737" spans="1:43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40" t="str">
        <f>IF(ISBLANK(M737),"",VLOOKUP(M737,LISTE!A$2:C$702,3,FALSE))</f>
        <v/>
      </c>
      <c r="L737" s="40" t="str">
        <f>IF(ISBLANK(M737),"",VLOOKUP(M737,LISTE!A$2:C$702,2,FALSE))</f>
        <v/>
      </c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</row>
    <row r="738" spans="1:43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40" t="str">
        <f>IF(ISBLANK(M738),"",VLOOKUP(M738,LISTE!A$2:C$702,3,FALSE))</f>
        <v/>
      </c>
      <c r="L738" s="40" t="str">
        <f>IF(ISBLANK(M738),"",VLOOKUP(M738,LISTE!A$2:C$702,2,FALSE))</f>
        <v/>
      </c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</row>
    <row r="739" spans="1:43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40" t="str">
        <f>IF(ISBLANK(M739),"",VLOOKUP(M739,LISTE!A$2:C$702,3,FALSE))</f>
        <v/>
      </c>
      <c r="L739" s="40" t="str">
        <f>IF(ISBLANK(M739),"",VLOOKUP(M739,LISTE!A$2:C$702,2,FALSE))</f>
        <v/>
      </c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</row>
    <row r="740" spans="1:43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40" t="str">
        <f>IF(ISBLANK(M740),"",VLOOKUP(M740,LISTE!A$2:C$702,3,FALSE))</f>
        <v/>
      </c>
      <c r="L740" s="40" t="str">
        <f>IF(ISBLANK(M740),"",VLOOKUP(M740,LISTE!A$2:C$702,2,FALSE))</f>
        <v/>
      </c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</row>
    <row r="741" spans="1:43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40" t="str">
        <f>IF(ISBLANK(M741),"",VLOOKUP(M741,LISTE!A$2:C$702,3,FALSE))</f>
        <v/>
      </c>
      <c r="L741" s="40" t="str">
        <f>IF(ISBLANK(M741),"",VLOOKUP(M741,LISTE!A$2:C$702,2,FALSE))</f>
        <v/>
      </c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</row>
    <row r="742" spans="1:43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40" t="str">
        <f>IF(ISBLANK(M742),"",VLOOKUP(M742,LISTE!A$2:C$702,3,FALSE))</f>
        <v/>
      </c>
      <c r="L742" s="40" t="str">
        <f>IF(ISBLANK(M742),"",VLOOKUP(M742,LISTE!A$2:C$702,2,FALSE))</f>
        <v/>
      </c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</row>
    <row r="743" spans="1:43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40" t="str">
        <f>IF(ISBLANK(M743),"",VLOOKUP(M743,LISTE!A$2:C$702,3,FALSE))</f>
        <v/>
      </c>
      <c r="L743" s="40" t="str">
        <f>IF(ISBLANK(M743),"",VLOOKUP(M743,LISTE!A$2:C$702,2,FALSE))</f>
        <v/>
      </c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</row>
    <row r="744" spans="1:43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40" t="str">
        <f>IF(ISBLANK(M744),"",VLOOKUP(M744,LISTE!A$2:C$702,3,FALSE))</f>
        <v/>
      </c>
      <c r="L744" s="40" t="str">
        <f>IF(ISBLANK(M744),"",VLOOKUP(M744,LISTE!A$2:C$702,2,FALSE))</f>
        <v/>
      </c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</row>
    <row r="745" spans="1:43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40" t="str">
        <f>IF(ISBLANK(M745),"",VLOOKUP(M745,LISTE!A$2:C$702,3,FALSE))</f>
        <v/>
      </c>
      <c r="L745" s="40" t="str">
        <f>IF(ISBLANK(M745),"",VLOOKUP(M745,LISTE!A$2:C$702,2,FALSE))</f>
        <v/>
      </c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</row>
    <row r="746" spans="1:43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40" t="str">
        <f>IF(ISBLANK(M746),"",VLOOKUP(M746,LISTE!A$2:C$702,3,FALSE))</f>
        <v/>
      </c>
      <c r="L746" s="40" t="str">
        <f>IF(ISBLANK(M746),"",VLOOKUP(M746,LISTE!A$2:C$702,2,FALSE))</f>
        <v/>
      </c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</row>
    <row r="747" spans="1:43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40" t="str">
        <f>IF(ISBLANK(M747),"",VLOOKUP(M747,LISTE!A$2:C$702,3,FALSE))</f>
        <v/>
      </c>
      <c r="L747" s="40" t="str">
        <f>IF(ISBLANK(M747),"",VLOOKUP(M747,LISTE!A$2:C$702,2,FALSE))</f>
        <v/>
      </c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</row>
    <row r="748" spans="1:43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40" t="str">
        <f>IF(ISBLANK(M748),"",VLOOKUP(M748,LISTE!A$2:C$702,3,FALSE))</f>
        <v/>
      </c>
      <c r="L748" s="40" t="str">
        <f>IF(ISBLANK(M748),"",VLOOKUP(M748,LISTE!A$2:C$702,2,FALSE))</f>
        <v/>
      </c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</row>
    <row r="749" spans="1:43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40" t="str">
        <f>IF(ISBLANK(M749),"",VLOOKUP(M749,LISTE!A$2:C$702,3,FALSE))</f>
        <v/>
      </c>
      <c r="L749" s="40" t="str">
        <f>IF(ISBLANK(M749),"",VLOOKUP(M749,LISTE!A$2:C$702,2,FALSE))</f>
        <v/>
      </c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</row>
    <row r="750" spans="1:43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40" t="str">
        <f>IF(ISBLANK(M750),"",VLOOKUP(M750,LISTE!A$2:C$702,3,FALSE))</f>
        <v/>
      </c>
      <c r="L750" s="40" t="str">
        <f>IF(ISBLANK(M750),"",VLOOKUP(M750,LISTE!A$2:C$702,2,FALSE))</f>
        <v/>
      </c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</row>
    <row r="751" spans="1:43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40" t="str">
        <f>IF(ISBLANK(M751),"",VLOOKUP(M751,LISTE!A$2:C$702,3,FALSE))</f>
        <v/>
      </c>
      <c r="L751" s="40" t="str">
        <f>IF(ISBLANK(M751),"",VLOOKUP(M751,LISTE!A$2:C$702,2,FALSE))</f>
        <v/>
      </c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</row>
    <row r="752" spans="1:43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40" t="str">
        <f>IF(ISBLANK(M752),"",VLOOKUP(M752,LISTE!A$2:C$702,3,FALSE))</f>
        <v/>
      </c>
      <c r="L752" s="40" t="str">
        <f>IF(ISBLANK(M752),"",VLOOKUP(M752,LISTE!A$2:C$702,2,FALSE))</f>
        <v/>
      </c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</row>
    <row r="753" spans="1:43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40" t="str">
        <f>IF(ISBLANK(M753),"",VLOOKUP(M753,LISTE!A$2:C$702,3,FALSE))</f>
        <v/>
      </c>
      <c r="L753" s="40" t="str">
        <f>IF(ISBLANK(M753),"",VLOOKUP(M753,LISTE!A$2:C$702,2,FALSE))</f>
        <v/>
      </c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</row>
    <row r="754" spans="1:43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40" t="str">
        <f>IF(ISBLANK(M754),"",VLOOKUP(M754,LISTE!A$2:C$702,3,FALSE))</f>
        <v/>
      </c>
      <c r="L754" s="40" t="str">
        <f>IF(ISBLANK(M754),"",VLOOKUP(M754,LISTE!A$2:C$702,2,FALSE))</f>
        <v/>
      </c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</row>
    <row r="755" spans="1:43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40" t="str">
        <f>IF(ISBLANK(M755),"",VLOOKUP(M755,LISTE!A$2:C$702,3,FALSE))</f>
        <v/>
      </c>
      <c r="L755" s="40" t="str">
        <f>IF(ISBLANK(M755),"",VLOOKUP(M755,LISTE!A$2:C$702,2,FALSE))</f>
        <v/>
      </c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</row>
    <row r="756" spans="1:43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40" t="str">
        <f>IF(ISBLANK(M756),"",VLOOKUP(M756,LISTE!A$2:C$702,3,FALSE))</f>
        <v/>
      </c>
      <c r="L756" s="40" t="str">
        <f>IF(ISBLANK(M756),"",VLOOKUP(M756,LISTE!A$2:C$702,2,FALSE))</f>
        <v/>
      </c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</row>
    <row r="757" spans="1:43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40" t="str">
        <f>IF(ISBLANK(M757),"",VLOOKUP(M757,LISTE!A$2:C$702,3,FALSE))</f>
        <v/>
      </c>
      <c r="L757" s="40" t="str">
        <f>IF(ISBLANK(M757),"",VLOOKUP(M757,LISTE!A$2:C$702,2,FALSE))</f>
        <v/>
      </c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</row>
    <row r="758" spans="1:43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40" t="str">
        <f>IF(ISBLANK(M758),"",VLOOKUP(M758,LISTE!A$2:C$702,3,FALSE))</f>
        <v/>
      </c>
      <c r="L758" s="40" t="str">
        <f>IF(ISBLANK(M758),"",VLOOKUP(M758,LISTE!A$2:C$702,2,FALSE))</f>
        <v/>
      </c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</row>
    <row r="759" spans="1:43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40" t="str">
        <f>IF(ISBLANK(M759),"",VLOOKUP(M759,LISTE!A$2:C$702,3,FALSE))</f>
        <v/>
      </c>
      <c r="L759" s="40" t="str">
        <f>IF(ISBLANK(M759),"",VLOOKUP(M759,LISTE!A$2:C$702,2,FALSE))</f>
        <v/>
      </c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</row>
    <row r="760" spans="1:43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40" t="str">
        <f>IF(ISBLANK(M760),"",VLOOKUP(M760,LISTE!A$2:C$702,3,FALSE))</f>
        <v/>
      </c>
      <c r="L760" s="40" t="str">
        <f>IF(ISBLANK(M760),"",VLOOKUP(M760,LISTE!A$2:C$702,2,FALSE))</f>
        <v/>
      </c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</row>
    <row r="761" spans="1:43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40" t="str">
        <f>IF(ISBLANK(M761),"",VLOOKUP(M761,LISTE!A$2:C$702,3,FALSE))</f>
        <v/>
      </c>
      <c r="L761" s="40" t="str">
        <f>IF(ISBLANK(M761),"",VLOOKUP(M761,LISTE!A$2:C$702,2,FALSE))</f>
        <v/>
      </c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</row>
    <row r="762" spans="1:43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40" t="str">
        <f>IF(ISBLANK(M762),"",VLOOKUP(M762,LISTE!A$2:C$702,3,FALSE))</f>
        <v/>
      </c>
      <c r="L762" s="40" t="str">
        <f>IF(ISBLANK(M762),"",VLOOKUP(M762,LISTE!A$2:C$702,2,FALSE))</f>
        <v/>
      </c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</row>
    <row r="763" spans="1:43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40" t="str">
        <f>IF(ISBLANK(M763),"",VLOOKUP(M763,LISTE!A$2:C$702,3,FALSE))</f>
        <v/>
      </c>
      <c r="L763" s="40" t="str">
        <f>IF(ISBLANK(M763),"",VLOOKUP(M763,LISTE!A$2:C$702,2,FALSE))</f>
        <v/>
      </c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</row>
    <row r="764" spans="1:43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40" t="str">
        <f>IF(ISBLANK(M764),"",VLOOKUP(M764,LISTE!A$2:C$702,3,FALSE))</f>
        <v/>
      </c>
      <c r="L764" s="40" t="str">
        <f>IF(ISBLANK(M764),"",VLOOKUP(M764,LISTE!A$2:C$702,2,FALSE))</f>
        <v/>
      </c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</row>
    <row r="765" spans="1:43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40" t="str">
        <f>IF(ISBLANK(M765),"",VLOOKUP(M765,LISTE!A$2:C$702,3,FALSE))</f>
        <v/>
      </c>
      <c r="L765" s="40" t="str">
        <f>IF(ISBLANK(M765),"",VLOOKUP(M765,LISTE!A$2:C$702,2,FALSE))</f>
        <v/>
      </c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</row>
    <row r="766" spans="1:43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40" t="str">
        <f>IF(ISBLANK(M766),"",VLOOKUP(M766,LISTE!A$2:C$702,3,FALSE))</f>
        <v/>
      </c>
      <c r="L766" s="40" t="str">
        <f>IF(ISBLANK(M766),"",VLOOKUP(M766,LISTE!A$2:C$702,2,FALSE))</f>
        <v/>
      </c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</row>
    <row r="767" spans="1:43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40" t="str">
        <f>IF(ISBLANK(M767),"",VLOOKUP(M767,LISTE!A$2:C$702,3,FALSE))</f>
        <v/>
      </c>
      <c r="L767" s="40" t="str">
        <f>IF(ISBLANK(M767),"",VLOOKUP(M767,LISTE!A$2:C$702,2,FALSE))</f>
        <v/>
      </c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</row>
    <row r="768" spans="1:43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40" t="str">
        <f>IF(ISBLANK(M768),"",VLOOKUP(M768,LISTE!A$2:C$702,3,FALSE))</f>
        <v/>
      </c>
      <c r="L768" s="40" t="str">
        <f>IF(ISBLANK(M768),"",VLOOKUP(M768,LISTE!A$2:C$702,2,FALSE))</f>
        <v/>
      </c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</row>
    <row r="769" spans="1:43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40" t="str">
        <f>IF(ISBLANK(M769),"",VLOOKUP(M769,LISTE!A$2:C$702,3,FALSE))</f>
        <v/>
      </c>
      <c r="L769" s="40" t="str">
        <f>IF(ISBLANK(M769),"",VLOOKUP(M769,LISTE!A$2:C$702,2,FALSE))</f>
        <v/>
      </c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</row>
    <row r="770" spans="1:43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40" t="str">
        <f>IF(ISBLANK(M770),"",VLOOKUP(M770,LISTE!A$2:C$702,3,FALSE))</f>
        <v/>
      </c>
      <c r="L770" s="40" t="str">
        <f>IF(ISBLANK(M770),"",VLOOKUP(M770,LISTE!A$2:C$702,2,FALSE))</f>
        <v/>
      </c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</row>
    <row r="771" spans="1:43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40" t="str">
        <f>IF(ISBLANK(M771),"",VLOOKUP(M771,LISTE!A$2:C$702,3,FALSE))</f>
        <v/>
      </c>
      <c r="L771" s="40" t="str">
        <f>IF(ISBLANK(M771),"",VLOOKUP(M771,LISTE!A$2:C$702,2,FALSE))</f>
        <v/>
      </c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</row>
    <row r="772" spans="1:43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40" t="str">
        <f>IF(ISBLANK(M772),"",VLOOKUP(M772,LISTE!A$2:C$702,3,FALSE))</f>
        <v/>
      </c>
      <c r="L772" s="40" t="str">
        <f>IF(ISBLANK(M772),"",VLOOKUP(M772,LISTE!A$2:C$702,2,FALSE))</f>
        <v/>
      </c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</row>
    <row r="773" spans="1:43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40" t="str">
        <f>IF(ISBLANK(M773),"",VLOOKUP(M773,LISTE!A$2:C$702,3,FALSE))</f>
        <v/>
      </c>
      <c r="L773" s="40" t="str">
        <f>IF(ISBLANK(M773),"",VLOOKUP(M773,LISTE!A$2:C$702,2,FALSE))</f>
        <v/>
      </c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</row>
    <row r="774" spans="1:43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40" t="str">
        <f>IF(ISBLANK(M774),"",VLOOKUP(M774,LISTE!A$2:C$702,3,FALSE))</f>
        <v/>
      </c>
      <c r="L774" s="40" t="str">
        <f>IF(ISBLANK(M774),"",VLOOKUP(M774,LISTE!A$2:C$702,2,FALSE))</f>
        <v/>
      </c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</row>
    <row r="775" spans="1:43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40" t="str">
        <f>IF(ISBLANK(M775),"",VLOOKUP(M775,LISTE!A$2:C$702,3,FALSE))</f>
        <v/>
      </c>
      <c r="L775" s="40" t="str">
        <f>IF(ISBLANK(M775),"",VLOOKUP(M775,LISTE!A$2:C$702,2,FALSE))</f>
        <v/>
      </c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</row>
    <row r="776" spans="1:43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40" t="str">
        <f>IF(ISBLANK(M776),"",VLOOKUP(M776,LISTE!A$2:C$702,3,FALSE))</f>
        <v/>
      </c>
      <c r="L776" s="40" t="str">
        <f>IF(ISBLANK(M776),"",VLOOKUP(M776,LISTE!A$2:C$702,2,FALSE))</f>
        <v/>
      </c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</row>
    <row r="777" spans="1:43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40" t="str">
        <f>IF(ISBLANK(M777),"",VLOOKUP(M777,LISTE!A$2:C$702,3,FALSE))</f>
        <v/>
      </c>
      <c r="L777" s="40" t="str">
        <f>IF(ISBLANK(M777),"",VLOOKUP(M777,LISTE!A$2:C$702,2,FALSE))</f>
        <v/>
      </c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</row>
    <row r="778" spans="1:43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40" t="str">
        <f>IF(ISBLANK(M778),"",VLOOKUP(M778,LISTE!A$2:C$702,3,FALSE))</f>
        <v/>
      </c>
      <c r="L778" s="40" t="str">
        <f>IF(ISBLANK(M778),"",VLOOKUP(M778,LISTE!A$2:C$702,2,FALSE))</f>
        <v/>
      </c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</row>
    <row r="779" spans="1:43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40" t="str">
        <f>IF(ISBLANK(M779),"",VLOOKUP(M779,LISTE!A$2:C$702,3,FALSE))</f>
        <v/>
      </c>
      <c r="L779" s="40" t="str">
        <f>IF(ISBLANK(M779),"",VLOOKUP(M779,LISTE!A$2:C$702,2,FALSE))</f>
        <v/>
      </c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</row>
    <row r="780" spans="1:43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40" t="str">
        <f>IF(ISBLANK(M780),"",VLOOKUP(M780,LISTE!A$2:C$702,3,FALSE))</f>
        <v/>
      </c>
      <c r="L780" s="40" t="str">
        <f>IF(ISBLANK(M780),"",VLOOKUP(M780,LISTE!A$2:C$702,2,FALSE))</f>
        <v/>
      </c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</row>
    <row r="781" spans="1:43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40" t="str">
        <f>IF(ISBLANK(M781),"",VLOOKUP(M781,LISTE!A$2:C$702,3,FALSE))</f>
        <v/>
      </c>
      <c r="L781" s="40" t="str">
        <f>IF(ISBLANK(M781),"",VLOOKUP(M781,LISTE!A$2:C$702,2,FALSE))</f>
        <v/>
      </c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</row>
    <row r="782" spans="1:43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40" t="str">
        <f>IF(ISBLANK(M782),"",VLOOKUP(M782,LISTE!A$2:C$702,3,FALSE))</f>
        <v/>
      </c>
      <c r="L782" s="40" t="str">
        <f>IF(ISBLANK(M782),"",VLOOKUP(M782,LISTE!A$2:C$702,2,FALSE))</f>
        <v/>
      </c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</row>
    <row r="783" spans="1:43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40" t="str">
        <f>IF(ISBLANK(M783),"",VLOOKUP(M783,LISTE!A$2:C$702,3,FALSE))</f>
        <v/>
      </c>
      <c r="L783" s="40" t="str">
        <f>IF(ISBLANK(M783),"",VLOOKUP(M783,LISTE!A$2:C$702,2,FALSE))</f>
        <v/>
      </c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</row>
    <row r="784" spans="1:43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40" t="str">
        <f>IF(ISBLANK(M784),"",VLOOKUP(M784,LISTE!A$2:C$702,3,FALSE))</f>
        <v/>
      </c>
      <c r="L784" s="40" t="str">
        <f>IF(ISBLANK(M784),"",VLOOKUP(M784,LISTE!A$2:C$702,2,FALSE))</f>
        <v/>
      </c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</row>
    <row r="785" spans="1:43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40" t="str">
        <f>IF(ISBLANK(M785),"",VLOOKUP(M785,LISTE!A$2:C$702,3,FALSE))</f>
        <v/>
      </c>
      <c r="L785" s="40" t="str">
        <f>IF(ISBLANK(M785),"",VLOOKUP(M785,LISTE!A$2:C$702,2,FALSE))</f>
        <v/>
      </c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</row>
    <row r="786" spans="1:43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40" t="str">
        <f>IF(ISBLANK(M786),"",VLOOKUP(M786,LISTE!A$2:C$702,3,FALSE))</f>
        <v/>
      </c>
      <c r="L786" s="40" t="str">
        <f>IF(ISBLANK(M786),"",VLOOKUP(M786,LISTE!A$2:C$702,2,FALSE))</f>
        <v/>
      </c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</row>
    <row r="787" spans="1:43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40" t="str">
        <f>IF(ISBLANK(M787),"",VLOOKUP(M787,LISTE!A$2:C$702,3,FALSE))</f>
        <v/>
      </c>
      <c r="L787" s="40" t="str">
        <f>IF(ISBLANK(M787),"",VLOOKUP(M787,LISTE!A$2:C$702,2,FALSE))</f>
        <v/>
      </c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</row>
    <row r="788" spans="1:43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40" t="str">
        <f>IF(ISBLANK(M788),"",VLOOKUP(M788,LISTE!A$2:C$702,3,FALSE))</f>
        <v/>
      </c>
      <c r="L788" s="40" t="str">
        <f>IF(ISBLANK(M788),"",VLOOKUP(M788,LISTE!A$2:C$702,2,FALSE))</f>
        <v/>
      </c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</row>
    <row r="789" spans="1:43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40" t="str">
        <f>IF(ISBLANK(M789),"",VLOOKUP(M789,LISTE!A$2:C$702,3,FALSE))</f>
        <v/>
      </c>
      <c r="L789" s="40" t="str">
        <f>IF(ISBLANK(M789),"",VLOOKUP(M789,LISTE!A$2:C$702,2,FALSE))</f>
        <v/>
      </c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</row>
    <row r="790" spans="1:43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40" t="str">
        <f>IF(ISBLANK(M790),"",VLOOKUP(M790,LISTE!A$2:C$702,3,FALSE))</f>
        <v/>
      </c>
      <c r="L790" s="40" t="str">
        <f>IF(ISBLANK(M790),"",VLOOKUP(M790,LISTE!A$2:C$702,2,FALSE))</f>
        <v/>
      </c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</row>
    <row r="791" spans="1:43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40" t="str">
        <f>IF(ISBLANK(M791),"",VLOOKUP(M791,LISTE!A$2:C$702,3,FALSE))</f>
        <v/>
      </c>
      <c r="L791" s="40" t="str">
        <f>IF(ISBLANK(M791),"",VLOOKUP(M791,LISTE!A$2:C$702,2,FALSE))</f>
        <v/>
      </c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</row>
    <row r="792" spans="1:43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40" t="str">
        <f>IF(ISBLANK(M792),"",VLOOKUP(M792,LISTE!A$2:C$702,3,FALSE))</f>
        <v/>
      </c>
      <c r="L792" s="40" t="str">
        <f>IF(ISBLANK(M792),"",VLOOKUP(M792,LISTE!A$2:C$702,2,FALSE))</f>
        <v/>
      </c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</row>
    <row r="793" spans="1:43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40" t="str">
        <f>IF(ISBLANK(M793),"",VLOOKUP(M793,LISTE!A$2:C$702,3,FALSE))</f>
        <v/>
      </c>
      <c r="L793" s="40" t="str">
        <f>IF(ISBLANK(M793),"",VLOOKUP(M793,LISTE!A$2:C$702,2,FALSE))</f>
        <v/>
      </c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</row>
    <row r="794" spans="1:43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40" t="str">
        <f>IF(ISBLANK(M794),"",VLOOKUP(M794,LISTE!A$2:C$702,3,FALSE))</f>
        <v/>
      </c>
      <c r="L794" s="40" t="str">
        <f>IF(ISBLANK(M794),"",VLOOKUP(M794,LISTE!A$2:C$702,2,FALSE))</f>
        <v/>
      </c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</row>
    <row r="795" spans="1:43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40" t="str">
        <f>IF(ISBLANK(M795),"",VLOOKUP(M795,LISTE!A$2:C$702,3,FALSE))</f>
        <v/>
      </c>
      <c r="L795" s="40" t="str">
        <f>IF(ISBLANK(M795),"",VLOOKUP(M795,LISTE!A$2:C$702,2,FALSE))</f>
        <v/>
      </c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</row>
    <row r="796" spans="1:43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40" t="str">
        <f>IF(ISBLANK(M796),"",VLOOKUP(M796,LISTE!A$2:C$702,3,FALSE))</f>
        <v/>
      </c>
      <c r="L796" s="40" t="str">
        <f>IF(ISBLANK(M796),"",VLOOKUP(M796,LISTE!A$2:C$702,2,FALSE))</f>
        <v/>
      </c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</row>
    <row r="797" spans="1:43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40" t="str">
        <f>IF(ISBLANK(M797),"",VLOOKUP(M797,LISTE!A$2:C$702,3,FALSE))</f>
        <v/>
      </c>
      <c r="L797" s="40" t="str">
        <f>IF(ISBLANK(M797),"",VLOOKUP(M797,LISTE!A$2:C$702,2,FALSE))</f>
        <v/>
      </c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</row>
    <row r="798" spans="1:43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40" t="str">
        <f>IF(ISBLANK(M798),"",VLOOKUP(M798,LISTE!A$2:C$702,3,FALSE))</f>
        <v/>
      </c>
      <c r="L798" s="40" t="str">
        <f>IF(ISBLANK(M798),"",VLOOKUP(M798,LISTE!A$2:C$702,2,FALSE))</f>
        <v/>
      </c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</row>
    <row r="799" spans="1:43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40" t="str">
        <f>IF(ISBLANK(M799),"",VLOOKUP(M799,LISTE!A$2:C$702,3,FALSE))</f>
        <v/>
      </c>
      <c r="L799" s="40" t="str">
        <f>IF(ISBLANK(M799),"",VLOOKUP(M799,LISTE!A$2:C$702,2,FALSE))</f>
        <v/>
      </c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</row>
    <row r="800" spans="1:43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40" t="str">
        <f>IF(ISBLANK(M800),"",VLOOKUP(M800,LISTE!A$2:C$702,3,FALSE))</f>
        <v/>
      </c>
      <c r="L800" s="40" t="str">
        <f>IF(ISBLANK(M800),"",VLOOKUP(M800,LISTE!A$2:C$702,2,FALSE))</f>
        <v/>
      </c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</row>
    <row r="801" spans="1:43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40" t="str">
        <f>IF(ISBLANK(M801),"",VLOOKUP(M801,LISTE!A$2:C$702,3,FALSE))</f>
        <v/>
      </c>
      <c r="L801" s="40" t="str">
        <f>IF(ISBLANK(M801),"",VLOOKUP(M801,LISTE!A$2:C$702,2,FALSE))</f>
        <v/>
      </c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</row>
    <row r="802" spans="1:43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40" t="str">
        <f>IF(ISBLANK(M802),"",VLOOKUP(M802,LISTE!A$2:C$702,3,FALSE))</f>
        <v/>
      </c>
      <c r="L802" s="40" t="str">
        <f>IF(ISBLANK(M802),"",VLOOKUP(M802,LISTE!A$2:C$702,2,FALSE))</f>
        <v/>
      </c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</row>
    <row r="803" spans="1:43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40" t="str">
        <f>IF(ISBLANK(M803),"",VLOOKUP(M803,LISTE!A$2:C$702,3,FALSE))</f>
        <v/>
      </c>
      <c r="L803" s="40" t="str">
        <f>IF(ISBLANK(M803),"",VLOOKUP(M803,LISTE!A$2:C$702,2,FALSE))</f>
        <v/>
      </c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</row>
    <row r="804" spans="1:43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40" t="str">
        <f>IF(ISBLANK(M804),"",VLOOKUP(M804,LISTE!A$2:C$702,3,FALSE))</f>
        <v/>
      </c>
      <c r="L804" s="40" t="str">
        <f>IF(ISBLANK(M804),"",VLOOKUP(M804,LISTE!A$2:C$702,2,FALSE))</f>
        <v/>
      </c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</row>
    <row r="805" spans="1:43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40" t="str">
        <f>IF(ISBLANK(M805),"",VLOOKUP(M805,LISTE!A$2:C$702,3,FALSE))</f>
        <v/>
      </c>
      <c r="L805" s="40" t="str">
        <f>IF(ISBLANK(M805),"",VLOOKUP(M805,LISTE!A$2:C$702,2,FALSE))</f>
        <v/>
      </c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</row>
    <row r="806" spans="1:43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40" t="str">
        <f>IF(ISBLANK(M806),"",VLOOKUP(M806,LISTE!A$2:C$702,3,FALSE))</f>
        <v/>
      </c>
      <c r="L806" s="40" t="str">
        <f>IF(ISBLANK(M806),"",VLOOKUP(M806,LISTE!A$2:C$702,2,FALSE))</f>
        <v/>
      </c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</row>
    <row r="807" spans="1:43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40" t="str">
        <f>IF(ISBLANK(M807),"",VLOOKUP(M807,LISTE!A$2:C$702,3,FALSE))</f>
        <v/>
      </c>
      <c r="L807" s="40" t="str">
        <f>IF(ISBLANK(M807),"",VLOOKUP(M807,LISTE!A$2:C$702,2,FALSE))</f>
        <v/>
      </c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</row>
    <row r="808" spans="1:43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40" t="str">
        <f>IF(ISBLANK(M808),"",VLOOKUP(M808,LISTE!A$2:C$702,3,FALSE))</f>
        <v/>
      </c>
      <c r="L808" s="40" t="str">
        <f>IF(ISBLANK(M808),"",VLOOKUP(M808,LISTE!A$2:C$702,2,FALSE))</f>
        <v/>
      </c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</row>
    <row r="809" spans="1:43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40" t="str">
        <f>IF(ISBLANK(M809),"",VLOOKUP(M809,LISTE!A$2:C$702,3,FALSE))</f>
        <v/>
      </c>
      <c r="L809" s="40" t="str">
        <f>IF(ISBLANK(M809),"",VLOOKUP(M809,LISTE!A$2:C$702,2,FALSE))</f>
        <v/>
      </c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</row>
    <row r="810" spans="1:43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40" t="str">
        <f>IF(ISBLANK(M810),"",VLOOKUP(M810,LISTE!A$2:C$702,3,FALSE))</f>
        <v/>
      </c>
      <c r="L810" s="40" t="str">
        <f>IF(ISBLANK(M810),"",VLOOKUP(M810,LISTE!A$2:C$702,2,FALSE))</f>
        <v/>
      </c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</row>
    <row r="811" spans="1:43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40" t="str">
        <f>IF(ISBLANK(M811),"",VLOOKUP(M811,LISTE!A$2:C$702,3,FALSE))</f>
        <v/>
      </c>
      <c r="L811" s="40" t="str">
        <f>IF(ISBLANK(M811),"",VLOOKUP(M811,LISTE!A$2:C$702,2,FALSE))</f>
        <v/>
      </c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</row>
    <row r="812" spans="1:43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40" t="str">
        <f>IF(ISBLANK(M812),"",VLOOKUP(M812,LISTE!A$2:C$702,3,FALSE))</f>
        <v/>
      </c>
      <c r="L812" s="40" t="str">
        <f>IF(ISBLANK(M812),"",VLOOKUP(M812,LISTE!A$2:C$702,2,FALSE))</f>
        <v/>
      </c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</row>
    <row r="813" spans="1:43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40" t="str">
        <f>IF(ISBLANK(M813),"",VLOOKUP(M813,LISTE!A$2:C$702,3,FALSE))</f>
        <v/>
      </c>
      <c r="L813" s="40" t="str">
        <f>IF(ISBLANK(M813),"",VLOOKUP(M813,LISTE!A$2:C$702,2,FALSE))</f>
        <v/>
      </c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</row>
    <row r="814" spans="1:43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40" t="str">
        <f>IF(ISBLANK(M814),"",VLOOKUP(M814,LISTE!A$2:C$702,3,FALSE))</f>
        <v/>
      </c>
      <c r="L814" s="40" t="str">
        <f>IF(ISBLANK(M814),"",VLOOKUP(M814,LISTE!A$2:C$702,2,FALSE))</f>
        <v/>
      </c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</row>
    <row r="815" spans="1:43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40" t="str">
        <f>IF(ISBLANK(M815),"",VLOOKUP(M815,LISTE!A$2:C$702,3,FALSE))</f>
        <v/>
      </c>
      <c r="L815" s="40" t="str">
        <f>IF(ISBLANK(M815),"",VLOOKUP(M815,LISTE!A$2:C$702,2,FALSE))</f>
        <v/>
      </c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</row>
    <row r="816" spans="1:43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40" t="str">
        <f>IF(ISBLANK(M816),"",VLOOKUP(M816,LISTE!A$2:C$702,3,FALSE))</f>
        <v/>
      </c>
      <c r="L816" s="40" t="str">
        <f>IF(ISBLANK(M816),"",VLOOKUP(M816,LISTE!A$2:C$702,2,FALSE))</f>
        <v/>
      </c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</row>
    <row r="817" spans="1:43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40" t="str">
        <f>IF(ISBLANK(M817),"",VLOOKUP(M817,LISTE!A$2:C$702,3,FALSE))</f>
        <v/>
      </c>
      <c r="L817" s="40" t="str">
        <f>IF(ISBLANK(M817),"",VLOOKUP(M817,LISTE!A$2:C$702,2,FALSE))</f>
        <v/>
      </c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</row>
    <row r="818" spans="1:43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40" t="str">
        <f>IF(ISBLANK(M818),"",VLOOKUP(M818,LISTE!A$2:C$702,3,FALSE))</f>
        <v/>
      </c>
      <c r="L818" s="40" t="str">
        <f>IF(ISBLANK(M818),"",VLOOKUP(M818,LISTE!A$2:C$702,2,FALSE))</f>
        <v/>
      </c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</row>
    <row r="819" spans="1:43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40" t="str">
        <f>IF(ISBLANK(M819),"",VLOOKUP(M819,LISTE!A$2:C$702,3,FALSE))</f>
        <v/>
      </c>
      <c r="L819" s="40" t="str">
        <f>IF(ISBLANK(M819),"",VLOOKUP(M819,LISTE!A$2:C$702,2,FALSE))</f>
        <v/>
      </c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</row>
    <row r="820" spans="1:43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40" t="str">
        <f>IF(ISBLANK(M820),"",VLOOKUP(M820,LISTE!A$2:C$702,3,FALSE))</f>
        <v/>
      </c>
      <c r="L820" s="40" t="str">
        <f>IF(ISBLANK(M820),"",VLOOKUP(M820,LISTE!A$2:C$702,2,FALSE))</f>
        <v/>
      </c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</row>
    <row r="821" spans="1:43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40" t="str">
        <f>IF(ISBLANK(M821),"",VLOOKUP(M821,LISTE!A$2:C$702,3,FALSE))</f>
        <v/>
      </c>
      <c r="L821" s="40" t="str">
        <f>IF(ISBLANK(M821),"",VLOOKUP(M821,LISTE!A$2:C$702,2,FALSE))</f>
        <v/>
      </c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</row>
    <row r="822" spans="1:43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40" t="str">
        <f>IF(ISBLANK(M822),"",VLOOKUP(M822,LISTE!A$2:C$702,3,FALSE))</f>
        <v/>
      </c>
      <c r="L822" s="40" t="str">
        <f>IF(ISBLANK(M822),"",VLOOKUP(M822,LISTE!A$2:C$702,2,FALSE))</f>
        <v/>
      </c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</row>
    <row r="823" spans="1:43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40" t="str">
        <f>IF(ISBLANK(M823),"",VLOOKUP(M823,LISTE!A$2:C$702,3,FALSE))</f>
        <v/>
      </c>
      <c r="L823" s="40" t="str">
        <f>IF(ISBLANK(M823),"",VLOOKUP(M823,LISTE!A$2:C$702,2,FALSE))</f>
        <v/>
      </c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</row>
    <row r="824" spans="1:43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40" t="str">
        <f>IF(ISBLANK(M824),"",VLOOKUP(M824,LISTE!A$2:C$702,3,FALSE))</f>
        <v/>
      </c>
      <c r="L824" s="40" t="str">
        <f>IF(ISBLANK(M824),"",VLOOKUP(M824,LISTE!A$2:C$702,2,FALSE))</f>
        <v/>
      </c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</row>
    <row r="825" spans="1:43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40" t="str">
        <f>IF(ISBLANK(M825),"",VLOOKUP(M825,LISTE!A$2:C$702,3,FALSE))</f>
        <v/>
      </c>
      <c r="L825" s="40" t="str">
        <f>IF(ISBLANK(M825),"",VLOOKUP(M825,LISTE!A$2:C$702,2,FALSE))</f>
        <v/>
      </c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</row>
    <row r="826" spans="1:43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40" t="str">
        <f>IF(ISBLANK(M826),"",VLOOKUP(M826,LISTE!A$2:C$702,3,FALSE))</f>
        <v/>
      </c>
      <c r="L826" s="40" t="str">
        <f>IF(ISBLANK(M826),"",VLOOKUP(M826,LISTE!A$2:C$702,2,FALSE))</f>
        <v/>
      </c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</row>
    <row r="827" spans="1:43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40" t="str">
        <f>IF(ISBLANK(M827),"",VLOOKUP(M827,LISTE!A$2:C$702,3,FALSE))</f>
        <v/>
      </c>
      <c r="L827" s="40" t="str">
        <f>IF(ISBLANK(M827),"",VLOOKUP(M827,LISTE!A$2:C$702,2,FALSE))</f>
        <v/>
      </c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</row>
    <row r="828" spans="1:43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40" t="str">
        <f>IF(ISBLANK(M828),"",VLOOKUP(M828,LISTE!A$2:C$702,3,FALSE))</f>
        <v/>
      </c>
      <c r="L828" s="40" t="str">
        <f>IF(ISBLANK(M828),"",VLOOKUP(M828,LISTE!A$2:C$702,2,FALSE))</f>
        <v/>
      </c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</row>
    <row r="829" spans="1:43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40" t="str">
        <f>IF(ISBLANK(M829),"",VLOOKUP(M829,LISTE!A$2:C$702,3,FALSE))</f>
        <v/>
      </c>
      <c r="L829" s="40" t="str">
        <f>IF(ISBLANK(M829),"",VLOOKUP(M829,LISTE!A$2:C$702,2,FALSE))</f>
        <v/>
      </c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</row>
    <row r="830" spans="1:43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40" t="str">
        <f>IF(ISBLANK(M830),"",VLOOKUP(M830,LISTE!A$2:C$702,3,FALSE))</f>
        <v/>
      </c>
      <c r="L830" s="40" t="str">
        <f>IF(ISBLANK(M830),"",VLOOKUP(M830,LISTE!A$2:C$702,2,FALSE))</f>
        <v/>
      </c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</row>
    <row r="831" spans="1:43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40" t="str">
        <f>IF(ISBLANK(M831),"",VLOOKUP(M831,LISTE!A$2:C$702,3,FALSE))</f>
        <v/>
      </c>
      <c r="L831" s="40" t="str">
        <f>IF(ISBLANK(M831),"",VLOOKUP(M831,LISTE!A$2:C$702,2,FALSE))</f>
        <v/>
      </c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</row>
    <row r="832" spans="1:43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40" t="str">
        <f>IF(ISBLANK(M832),"",VLOOKUP(M832,LISTE!A$2:C$702,3,FALSE))</f>
        <v/>
      </c>
      <c r="L832" s="40" t="str">
        <f>IF(ISBLANK(M832),"",VLOOKUP(M832,LISTE!A$2:C$702,2,FALSE))</f>
        <v/>
      </c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</row>
    <row r="833" spans="1:43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40" t="str">
        <f>IF(ISBLANK(M833),"",VLOOKUP(M833,LISTE!A$2:C$702,3,FALSE))</f>
        <v/>
      </c>
      <c r="L833" s="40" t="str">
        <f>IF(ISBLANK(M833),"",VLOOKUP(M833,LISTE!A$2:C$702,2,FALSE))</f>
        <v/>
      </c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</row>
    <row r="834" spans="1:43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40" t="str">
        <f>IF(ISBLANK(M834),"",VLOOKUP(M834,LISTE!A$2:C$702,3,FALSE))</f>
        <v/>
      </c>
      <c r="L834" s="40" t="str">
        <f>IF(ISBLANK(M834),"",VLOOKUP(M834,LISTE!A$2:C$702,2,FALSE))</f>
        <v/>
      </c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</row>
    <row r="835" spans="1:43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40" t="str">
        <f>IF(ISBLANK(M835),"",VLOOKUP(M835,LISTE!A$2:C$702,3,FALSE))</f>
        <v/>
      </c>
      <c r="L835" s="40" t="str">
        <f>IF(ISBLANK(M835),"",VLOOKUP(M835,LISTE!A$2:C$702,2,FALSE))</f>
        <v/>
      </c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</row>
    <row r="836" spans="1:43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40" t="str">
        <f>IF(ISBLANK(M836),"",VLOOKUP(M836,LISTE!A$2:C$702,3,FALSE))</f>
        <v/>
      </c>
      <c r="L836" s="40" t="str">
        <f>IF(ISBLANK(M836),"",VLOOKUP(M836,LISTE!A$2:C$702,2,FALSE))</f>
        <v/>
      </c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</row>
    <row r="837" spans="1:43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40" t="str">
        <f>IF(ISBLANK(M837),"",VLOOKUP(M837,LISTE!A$2:C$702,3,FALSE))</f>
        <v/>
      </c>
      <c r="L837" s="40" t="str">
        <f>IF(ISBLANK(M837),"",VLOOKUP(M837,LISTE!A$2:C$702,2,FALSE))</f>
        <v/>
      </c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</row>
    <row r="838" spans="1:43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40" t="str">
        <f>IF(ISBLANK(M838),"",VLOOKUP(M838,LISTE!A$2:C$702,3,FALSE))</f>
        <v/>
      </c>
      <c r="L838" s="40" t="str">
        <f>IF(ISBLANK(M838),"",VLOOKUP(M838,LISTE!A$2:C$702,2,FALSE))</f>
        <v/>
      </c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</row>
    <row r="839" spans="1:43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40" t="str">
        <f>IF(ISBLANK(M839),"",VLOOKUP(M839,LISTE!A$2:C$702,3,FALSE))</f>
        <v/>
      </c>
      <c r="L839" s="40" t="str">
        <f>IF(ISBLANK(M839),"",VLOOKUP(M839,LISTE!A$2:C$702,2,FALSE))</f>
        <v/>
      </c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</row>
    <row r="840" spans="1:43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40" t="str">
        <f>IF(ISBLANK(M840),"",VLOOKUP(M840,LISTE!A$2:C$702,3,FALSE))</f>
        <v/>
      </c>
      <c r="L840" s="40" t="str">
        <f>IF(ISBLANK(M840),"",VLOOKUP(M840,LISTE!A$2:C$702,2,FALSE))</f>
        <v/>
      </c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</row>
    <row r="841" spans="1:43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40" t="str">
        <f>IF(ISBLANK(M841),"",VLOOKUP(M841,LISTE!A$2:C$702,3,FALSE))</f>
        <v/>
      </c>
      <c r="L841" s="40" t="str">
        <f>IF(ISBLANK(M841),"",VLOOKUP(M841,LISTE!A$2:C$702,2,FALSE))</f>
        <v/>
      </c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</row>
    <row r="842" spans="1:43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40" t="str">
        <f>IF(ISBLANK(M842),"",VLOOKUP(M842,LISTE!A$2:C$702,3,FALSE))</f>
        <v/>
      </c>
      <c r="L842" s="40" t="str">
        <f>IF(ISBLANK(M842),"",VLOOKUP(M842,LISTE!A$2:C$702,2,FALSE))</f>
        <v/>
      </c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</row>
    <row r="843" spans="1:43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40" t="str">
        <f>IF(ISBLANK(M843),"",VLOOKUP(M843,LISTE!A$2:C$702,3,FALSE))</f>
        <v/>
      </c>
      <c r="L843" s="40" t="str">
        <f>IF(ISBLANK(M843),"",VLOOKUP(M843,LISTE!A$2:C$702,2,FALSE))</f>
        <v/>
      </c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</row>
    <row r="844" spans="1:43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40" t="str">
        <f>IF(ISBLANK(M844),"",VLOOKUP(M844,LISTE!A$2:C$702,3,FALSE))</f>
        <v/>
      </c>
      <c r="L844" s="40" t="str">
        <f>IF(ISBLANK(M844),"",VLOOKUP(M844,LISTE!A$2:C$702,2,FALSE))</f>
        <v/>
      </c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</row>
    <row r="845" spans="1:43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40" t="str">
        <f>IF(ISBLANK(M845),"",VLOOKUP(M845,LISTE!A$2:C$702,3,FALSE))</f>
        <v/>
      </c>
      <c r="L845" s="40" t="str">
        <f>IF(ISBLANK(M845),"",VLOOKUP(M845,LISTE!A$2:C$702,2,FALSE))</f>
        <v/>
      </c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</row>
    <row r="846" spans="1:43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40" t="str">
        <f>IF(ISBLANK(M846),"",VLOOKUP(M846,LISTE!A$2:C$702,3,FALSE))</f>
        <v/>
      </c>
      <c r="L846" s="40" t="str">
        <f>IF(ISBLANK(M846),"",VLOOKUP(M846,LISTE!A$2:C$702,2,FALSE))</f>
        <v/>
      </c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</row>
    <row r="847" spans="1:43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40" t="str">
        <f>IF(ISBLANK(M847),"",VLOOKUP(M847,LISTE!A$2:C$702,3,FALSE))</f>
        <v/>
      </c>
      <c r="L847" s="40" t="str">
        <f>IF(ISBLANK(M847),"",VLOOKUP(M847,LISTE!A$2:C$702,2,FALSE))</f>
        <v/>
      </c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</row>
    <row r="848" spans="1:43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40" t="str">
        <f>IF(ISBLANK(M848),"",VLOOKUP(M848,LISTE!A$2:C$702,3,FALSE))</f>
        <v/>
      </c>
      <c r="L848" s="40" t="str">
        <f>IF(ISBLANK(M848),"",VLOOKUP(M848,LISTE!A$2:C$702,2,FALSE))</f>
        <v/>
      </c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</row>
    <row r="849" spans="1:43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40" t="str">
        <f>IF(ISBLANK(M849),"",VLOOKUP(M849,LISTE!A$2:C$702,3,FALSE))</f>
        <v/>
      </c>
      <c r="L849" s="40" t="str">
        <f>IF(ISBLANK(M849),"",VLOOKUP(M849,LISTE!A$2:C$702,2,FALSE))</f>
        <v/>
      </c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</row>
    <row r="850" spans="1:43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40" t="str">
        <f>IF(ISBLANK(M850),"",VLOOKUP(M850,LISTE!A$2:C$702,3,FALSE))</f>
        <v/>
      </c>
      <c r="L850" s="40" t="str">
        <f>IF(ISBLANK(M850),"",VLOOKUP(M850,LISTE!A$2:C$702,2,FALSE))</f>
        <v/>
      </c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</row>
    <row r="851" spans="1:43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40" t="str">
        <f>IF(ISBLANK(M851),"",VLOOKUP(M851,LISTE!A$2:C$702,3,FALSE))</f>
        <v/>
      </c>
      <c r="L851" s="40" t="str">
        <f>IF(ISBLANK(M851),"",VLOOKUP(M851,LISTE!A$2:C$702,2,FALSE))</f>
        <v/>
      </c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</row>
    <row r="852" spans="1:43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40" t="str">
        <f>IF(ISBLANK(M852),"",VLOOKUP(M852,LISTE!A$2:C$702,3,FALSE))</f>
        <v/>
      </c>
      <c r="L852" s="40" t="str">
        <f>IF(ISBLANK(M852),"",VLOOKUP(M852,LISTE!A$2:C$702,2,FALSE))</f>
        <v/>
      </c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</row>
    <row r="853" spans="1:43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40" t="str">
        <f>IF(ISBLANK(M853),"",VLOOKUP(M853,LISTE!A$2:C$702,3,FALSE))</f>
        <v/>
      </c>
      <c r="L853" s="40" t="str">
        <f>IF(ISBLANK(M853),"",VLOOKUP(M853,LISTE!A$2:C$702,2,FALSE))</f>
        <v/>
      </c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</row>
    <row r="854" spans="1:43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40" t="str">
        <f>IF(ISBLANK(M854),"",VLOOKUP(M854,LISTE!A$2:C$702,3,FALSE))</f>
        <v/>
      </c>
      <c r="L854" s="40" t="str">
        <f>IF(ISBLANK(M854),"",VLOOKUP(M854,LISTE!A$2:C$702,2,FALSE))</f>
        <v/>
      </c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</row>
    <row r="855" spans="1:43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40" t="str">
        <f>IF(ISBLANK(M855),"",VLOOKUP(M855,LISTE!A$2:C$702,3,FALSE))</f>
        <v/>
      </c>
      <c r="L855" s="40" t="str">
        <f>IF(ISBLANK(M855),"",VLOOKUP(M855,LISTE!A$2:C$702,2,FALSE))</f>
        <v/>
      </c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</row>
    <row r="856" spans="1:43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40" t="str">
        <f>IF(ISBLANK(M856),"",VLOOKUP(M856,LISTE!A$2:C$702,3,FALSE))</f>
        <v/>
      </c>
      <c r="L856" s="40" t="str">
        <f>IF(ISBLANK(M856),"",VLOOKUP(M856,LISTE!A$2:C$702,2,FALSE))</f>
        <v/>
      </c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</row>
    <row r="857" spans="1:43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40" t="str">
        <f>IF(ISBLANK(M857),"",VLOOKUP(M857,LISTE!A$2:C$702,3,FALSE))</f>
        <v/>
      </c>
      <c r="L857" s="40" t="str">
        <f>IF(ISBLANK(M857),"",VLOOKUP(M857,LISTE!A$2:C$702,2,FALSE))</f>
        <v/>
      </c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</row>
    <row r="858" spans="1:43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40" t="str">
        <f>IF(ISBLANK(M858),"",VLOOKUP(M858,LISTE!A$2:C$702,3,FALSE))</f>
        <v/>
      </c>
      <c r="L858" s="40" t="str">
        <f>IF(ISBLANK(M858),"",VLOOKUP(M858,LISTE!A$2:C$702,2,FALSE))</f>
        <v/>
      </c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</row>
    <row r="859" spans="1:43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40" t="str">
        <f>IF(ISBLANK(M859),"",VLOOKUP(M859,LISTE!A$2:C$702,3,FALSE))</f>
        <v/>
      </c>
      <c r="L859" s="40" t="str">
        <f>IF(ISBLANK(M859),"",VLOOKUP(M859,LISTE!A$2:C$702,2,FALSE))</f>
        <v/>
      </c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</row>
    <row r="860" spans="1:43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40" t="str">
        <f>IF(ISBLANK(M860),"",VLOOKUP(M860,LISTE!A$2:C$702,3,FALSE))</f>
        <v/>
      </c>
      <c r="L860" s="40" t="str">
        <f>IF(ISBLANK(M860),"",VLOOKUP(M860,LISTE!A$2:C$702,2,FALSE))</f>
        <v/>
      </c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</row>
    <row r="861" spans="1:43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40" t="str">
        <f>IF(ISBLANK(M861),"",VLOOKUP(M861,LISTE!A$2:C$702,3,FALSE))</f>
        <v/>
      </c>
      <c r="L861" s="40" t="str">
        <f>IF(ISBLANK(M861),"",VLOOKUP(M861,LISTE!A$2:C$702,2,FALSE))</f>
        <v/>
      </c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</row>
    <row r="862" spans="1:43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40" t="str">
        <f>IF(ISBLANK(M862),"",VLOOKUP(M862,LISTE!A$2:C$702,3,FALSE))</f>
        <v/>
      </c>
      <c r="L862" s="40" t="str">
        <f>IF(ISBLANK(M862),"",VLOOKUP(M862,LISTE!A$2:C$702,2,FALSE))</f>
        <v/>
      </c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</row>
    <row r="863" spans="1:43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40" t="str">
        <f>IF(ISBLANK(M863),"",VLOOKUP(M863,LISTE!A$2:C$702,3,FALSE))</f>
        <v/>
      </c>
      <c r="L863" s="40" t="str">
        <f>IF(ISBLANK(M863),"",VLOOKUP(M863,LISTE!A$2:C$702,2,FALSE))</f>
        <v/>
      </c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</row>
    <row r="864" spans="1:43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40" t="str">
        <f>IF(ISBLANK(M864),"",VLOOKUP(M864,LISTE!A$2:C$702,3,FALSE))</f>
        <v/>
      </c>
      <c r="L864" s="40" t="str">
        <f>IF(ISBLANK(M864),"",VLOOKUP(M864,LISTE!A$2:C$702,2,FALSE))</f>
        <v/>
      </c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</row>
    <row r="865" spans="1:43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40" t="str">
        <f>IF(ISBLANK(M865),"",VLOOKUP(M865,LISTE!A$2:C$702,3,FALSE))</f>
        <v/>
      </c>
      <c r="L865" s="40" t="str">
        <f>IF(ISBLANK(M865),"",VLOOKUP(M865,LISTE!A$2:C$702,2,FALSE))</f>
        <v/>
      </c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</row>
    <row r="866" spans="1:43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40" t="str">
        <f>IF(ISBLANK(M866),"",VLOOKUP(M866,LISTE!A$2:C$702,3,FALSE))</f>
        <v/>
      </c>
      <c r="L866" s="40" t="str">
        <f>IF(ISBLANK(M866),"",VLOOKUP(M866,LISTE!A$2:C$702,2,FALSE))</f>
        <v/>
      </c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</row>
    <row r="867" spans="1:43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40" t="str">
        <f>IF(ISBLANK(M867),"",VLOOKUP(M867,LISTE!A$2:C$702,3,FALSE))</f>
        <v/>
      </c>
      <c r="L867" s="40" t="str">
        <f>IF(ISBLANK(M867),"",VLOOKUP(M867,LISTE!A$2:C$702,2,FALSE))</f>
        <v/>
      </c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</row>
    <row r="868" spans="1:43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40" t="str">
        <f>IF(ISBLANK(M868),"",VLOOKUP(M868,LISTE!A$2:C$702,3,FALSE))</f>
        <v/>
      </c>
      <c r="L868" s="40" t="str">
        <f>IF(ISBLANK(M868),"",VLOOKUP(M868,LISTE!A$2:C$702,2,FALSE))</f>
        <v/>
      </c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</row>
    <row r="869" spans="1:43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40" t="str">
        <f>IF(ISBLANK(M869),"",VLOOKUP(M869,LISTE!A$2:C$702,3,FALSE))</f>
        <v/>
      </c>
      <c r="L869" s="40" t="str">
        <f>IF(ISBLANK(M869),"",VLOOKUP(M869,LISTE!A$2:C$702,2,FALSE))</f>
        <v/>
      </c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</row>
    <row r="870" spans="1:43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40" t="str">
        <f>IF(ISBLANK(M870),"",VLOOKUP(M870,LISTE!A$2:C$702,3,FALSE))</f>
        <v/>
      </c>
      <c r="L870" s="40" t="str">
        <f>IF(ISBLANK(M870),"",VLOOKUP(M870,LISTE!A$2:C$702,2,FALSE))</f>
        <v/>
      </c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</row>
    <row r="871" spans="1:43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40" t="str">
        <f>IF(ISBLANK(M871),"",VLOOKUP(M871,LISTE!A$2:C$702,3,FALSE))</f>
        <v/>
      </c>
      <c r="L871" s="40" t="str">
        <f>IF(ISBLANK(M871),"",VLOOKUP(M871,LISTE!A$2:C$702,2,FALSE))</f>
        <v/>
      </c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</row>
    <row r="872" spans="1:43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40" t="str">
        <f>IF(ISBLANK(M872),"",VLOOKUP(M872,LISTE!A$2:C$702,3,FALSE))</f>
        <v/>
      </c>
      <c r="L872" s="40" t="str">
        <f>IF(ISBLANK(M872),"",VLOOKUP(M872,LISTE!A$2:C$702,2,FALSE))</f>
        <v/>
      </c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</row>
    <row r="873" spans="1:43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40" t="str">
        <f>IF(ISBLANK(M873),"",VLOOKUP(M873,LISTE!A$2:C$702,3,FALSE))</f>
        <v/>
      </c>
      <c r="L873" s="40" t="str">
        <f>IF(ISBLANK(M873),"",VLOOKUP(M873,LISTE!A$2:C$702,2,FALSE))</f>
        <v/>
      </c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</row>
    <row r="874" spans="1:43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40" t="str">
        <f>IF(ISBLANK(M874),"",VLOOKUP(M874,LISTE!A$2:C$702,3,FALSE))</f>
        <v/>
      </c>
      <c r="L874" s="40" t="str">
        <f>IF(ISBLANK(M874),"",VLOOKUP(M874,LISTE!A$2:C$702,2,FALSE))</f>
        <v/>
      </c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</row>
    <row r="875" spans="1:43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40" t="str">
        <f>IF(ISBLANK(M875),"",VLOOKUP(M875,LISTE!A$2:C$702,3,FALSE))</f>
        <v/>
      </c>
      <c r="L875" s="40" t="str">
        <f>IF(ISBLANK(M875),"",VLOOKUP(M875,LISTE!A$2:C$702,2,FALSE))</f>
        <v/>
      </c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</row>
    <row r="876" spans="1:43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40" t="str">
        <f>IF(ISBLANK(M876),"",VLOOKUP(M876,LISTE!A$2:C$702,3,FALSE))</f>
        <v/>
      </c>
      <c r="L876" s="40" t="str">
        <f>IF(ISBLANK(M876),"",VLOOKUP(M876,LISTE!A$2:C$702,2,FALSE))</f>
        <v/>
      </c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</row>
    <row r="877" spans="1:43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40" t="str">
        <f>IF(ISBLANK(M877),"",VLOOKUP(M877,LISTE!A$2:C$702,3,FALSE))</f>
        <v/>
      </c>
      <c r="L877" s="40" t="str">
        <f>IF(ISBLANK(M877),"",VLOOKUP(M877,LISTE!A$2:C$702,2,FALSE))</f>
        <v/>
      </c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</row>
    <row r="878" spans="1:43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40" t="str">
        <f>IF(ISBLANK(M878),"",VLOOKUP(M878,LISTE!A$2:C$702,3,FALSE))</f>
        <v/>
      </c>
      <c r="L878" s="40" t="str">
        <f>IF(ISBLANK(M878),"",VLOOKUP(M878,LISTE!A$2:C$702,2,FALSE))</f>
        <v/>
      </c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</row>
    <row r="879" spans="1:43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40" t="str">
        <f>IF(ISBLANK(M879),"",VLOOKUP(M879,LISTE!A$2:C$702,3,FALSE))</f>
        <v/>
      </c>
      <c r="L879" s="40" t="str">
        <f>IF(ISBLANK(M879),"",VLOOKUP(M879,LISTE!A$2:C$702,2,FALSE))</f>
        <v/>
      </c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</row>
    <row r="880" spans="1:43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40" t="str">
        <f>IF(ISBLANK(M880),"",VLOOKUP(M880,LISTE!A$2:C$702,3,FALSE))</f>
        <v/>
      </c>
      <c r="L880" s="40" t="str">
        <f>IF(ISBLANK(M880),"",VLOOKUP(M880,LISTE!A$2:C$702,2,FALSE))</f>
        <v/>
      </c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</row>
    <row r="881" spans="1:43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40" t="str">
        <f>IF(ISBLANK(M881),"",VLOOKUP(M881,LISTE!A$2:C$702,3,FALSE))</f>
        <v/>
      </c>
      <c r="L881" s="40" t="str">
        <f>IF(ISBLANK(M881),"",VLOOKUP(M881,LISTE!A$2:C$702,2,FALSE))</f>
        <v/>
      </c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</row>
    <row r="882" spans="1:43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40" t="str">
        <f>IF(ISBLANK(M882),"",VLOOKUP(M882,LISTE!A$2:C$702,3,FALSE))</f>
        <v/>
      </c>
      <c r="L882" s="40" t="str">
        <f>IF(ISBLANK(M882),"",VLOOKUP(M882,LISTE!A$2:C$702,2,FALSE))</f>
        <v/>
      </c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</row>
    <row r="883" spans="1:43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40" t="str">
        <f>IF(ISBLANK(M883),"",VLOOKUP(M883,LISTE!A$2:C$702,3,FALSE))</f>
        <v/>
      </c>
      <c r="L883" s="40" t="str">
        <f>IF(ISBLANK(M883),"",VLOOKUP(M883,LISTE!A$2:C$702,2,FALSE))</f>
        <v/>
      </c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</row>
    <row r="884" spans="1:43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40" t="str">
        <f>IF(ISBLANK(M884),"",VLOOKUP(M884,LISTE!A$2:C$702,3,FALSE))</f>
        <v/>
      </c>
      <c r="L884" s="40" t="str">
        <f>IF(ISBLANK(M884),"",VLOOKUP(M884,LISTE!A$2:C$702,2,FALSE))</f>
        <v/>
      </c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</row>
    <row r="885" spans="1:43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40" t="str">
        <f>IF(ISBLANK(M885),"",VLOOKUP(M885,LISTE!A$2:C$702,3,FALSE))</f>
        <v/>
      </c>
      <c r="L885" s="40" t="str">
        <f>IF(ISBLANK(M885),"",VLOOKUP(M885,LISTE!A$2:C$702,2,FALSE))</f>
        <v/>
      </c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</row>
    <row r="886" spans="1:43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40" t="str">
        <f>IF(ISBLANK(M886),"",VLOOKUP(M886,LISTE!A$2:C$702,3,FALSE))</f>
        <v/>
      </c>
      <c r="L886" s="40" t="str">
        <f>IF(ISBLANK(M886),"",VLOOKUP(M886,LISTE!A$2:C$702,2,FALSE))</f>
        <v/>
      </c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</row>
    <row r="887" spans="1:43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40" t="str">
        <f>IF(ISBLANK(M887),"",VLOOKUP(M887,LISTE!A$2:C$702,3,FALSE))</f>
        <v/>
      </c>
      <c r="L887" s="40" t="str">
        <f>IF(ISBLANK(M887),"",VLOOKUP(M887,LISTE!A$2:C$702,2,FALSE))</f>
        <v/>
      </c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</row>
    <row r="888" spans="1:43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40" t="str">
        <f>IF(ISBLANK(M888),"",VLOOKUP(M888,LISTE!A$2:C$702,3,FALSE))</f>
        <v/>
      </c>
      <c r="L888" s="40" t="str">
        <f>IF(ISBLANK(M888),"",VLOOKUP(M888,LISTE!A$2:C$702,2,FALSE))</f>
        <v/>
      </c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</row>
    <row r="889" spans="1:43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40" t="str">
        <f>IF(ISBLANK(M889),"",VLOOKUP(M889,LISTE!A$2:C$702,3,FALSE))</f>
        <v/>
      </c>
      <c r="L889" s="40" t="str">
        <f>IF(ISBLANK(M889),"",VLOOKUP(M889,LISTE!A$2:C$702,2,FALSE))</f>
        <v/>
      </c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</row>
    <row r="890" spans="1:43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40" t="str">
        <f>IF(ISBLANK(M890),"",VLOOKUP(M890,LISTE!A$2:C$702,3,FALSE))</f>
        <v/>
      </c>
      <c r="L890" s="40" t="str">
        <f>IF(ISBLANK(M890),"",VLOOKUP(M890,LISTE!A$2:C$702,2,FALSE))</f>
        <v/>
      </c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</row>
    <row r="891" spans="1:43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40" t="str">
        <f>IF(ISBLANK(M891),"",VLOOKUP(M891,LISTE!A$2:C$702,3,FALSE))</f>
        <v/>
      </c>
      <c r="L891" s="40" t="str">
        <f>IF(ISBLANK(M891),"",VLOOKUP(M891,LISTE!A$2:C$702,2,FALSE))</f>
        <v/>
      </c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</row>
    <row r="892" spans="1:43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40" t="str">
        <f>IF(ISBLANK(M892),"",VLOOKUP(M892,LISTE!A$2:C$702,3,FALSE))</f>
        <v/>
      </c>
      <c r="L892" s="40" t="str">
        <f>IF(ISBLANK(M892),"",VLOOKUP(M892,LISTE!A$2:C$702,2,FALSE))</f>
        <v/>
      </c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</row>
    <row r="893" spans="1:43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40" t="str">
        <f>IF(ISBLANK(M893),"",VLOOKUP(M893,LISTE!A$2:C$702,3,FALSE))</f>
        <v/>
      </c>
      <c r="L893" s="40" t="str">
        <f>IF(ISBLANK(M893),"",VLOOKUP(M893,LISTE!A$2:C$702,2,FALSE))</f>
        <v/>
      </c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</row>
    <row r="894" spans="1:43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40" t="str">
        <f>IF(ISBLANK(M894),"",VLOOKUP(M894,LISTE!A$2:C$702,3,FALSE))</f>
        <v/>
      </c>
      <c r="L894" s="40" t="str">
        <f>IF(ISBLANK(M894),"",VLOOKUP(M894,LISTE!A$2:C$702,2,FALSE))</f>
        <v/>
      </c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</row>
    <row r="895" spans="1:43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40" t="str">
        <f>IF(ISBLANK(M895),"",VLOOKUP(M895,LISTE!A$2:C$702,3,FALSE))</f>
        <v/>
      </c>
      <c r="L895" s="40" t="str">
        <f>IF(ISBLANK(M895),"",VLOOKUP(M895,LISTE!A$2:C$702,2,FALSE))</f>
        <v/>
      </c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</row>
    <row r="896" spans="1:43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40" t="str">
        <f>IF(ISBLANK(M896),"",VLOOKUP(M896,LISTE!A$2:C$702,3,FALSE))</f>
        <v/>
      </c>
      <c r="L896" s="40" t="str">
        <f>IF(ISBLANK(M896),"",VLOOKUP(M896,LISTE!A$2:C$702,2,FALSE))</f>
        <v/>
      </c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</row>
    <row r="897" spans="1:43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40" t="str">
        <f>IF(ISBLANK(M897),"",VLOOKUP(M897,LISTE!A$2:C$702,3,FALSE))</f>
        <v/>
      </c>
      <c r="L897" s="40" t="str">
        <f>IF(ISBLANK(M897),"",VLOOKUP(M897,LISTE!A$2:C$702,2,FALSE))</f>
        <v/>
      </c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</row>
    <row r="898" spans="1:43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40" t="str">
        <f>IF(ISBLANK(M898),"",VLOOKUP(M898,LISTE!A$2:C$702,3,FALSE))</f>
        <v/>
      </c>
      <c r="L898" s="40" t="str">
        <f>IF(ISBLANK(M898),"",VLOOKUP(M898,LISTE!A$2:C$702,2,FALSE))</f>
        <v/>
      </c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</row>
    <row r="899" spans="1:43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40" t="str">
        <f>IF(ISBLANK(M899),"",VLOOKUP(M899,LISTE!A$2:C$702,3,FALSE))</f>
        <v/>
      </c>
      <c r="L899" s="40" t="str">
        <f>IF(ISBLANK(M899),"",VLOOKUP(M899,LISTE!A$2:C$702,2,FALSE))</f>
        <v/>
      </c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</row>
    <row r="900" spans="1:43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40" t="str">
        <f>IF(ISBLANK(M900),"",VLOOKUP(M900,LISTE!A$2:C$702,3,FALSE))</f>
        <v/>
      </c>
      <c r="L900" s="40" t="str">
        <f>IF(ISBLANK(M900),"",VLOOKUP(M900,LISTE!A$2:C$702,2,FALSE))</f>
        <v/>
      </c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</row>
    <row r="901" spans="1:43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40" t="str">
        <f>IF(ISBLANK(M901),"",VLOOKUP(M901,LISTE!A$2:C$702,3,FALSE))</f>
        <v/>
      </c>
      <c r="L901" s="40" t="str">
        <f>IF(ISBLANK(M901),"",VLOOKUP(M901,LISTE!A$2:C$702,2,FALSE))</f>
        <v/>
      </c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</row>
    <row r="902" spans="1:43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40" t="str">
        <f>IF(ISBLANK(M902),"",VLOOKUP(M902,LISTE!A$2:C$702,3,FALSE))</f>
        <v/>
      </c>
      <c r="L902" s="40" t="str">
        <f>IF(ISBLANK(M902),"",VLOOKUP(M902,LISTE!A$2:C$702,2,FALSE))</f>
        <v/>
      </c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</row>
    <row r="903" spans="1:43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40" t="str">
        <f>IF(ISBLANK(M903),"",VLOOKUP(M903,LISTE!A$2:C$702,3,FALSE))</f>
        <v/>
      </c>
      <c r="L903" s="40" t="str">
        <f>IF(ISBLANK(M903),"",VLOOKUP(M903,LISTE!A$2:C$702,2,FALSE))</f>
        <v/>
      </c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</row>
    <row r="904" spans="1:43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40" t="str">
        <f>IF(ISBLANK(M904),"",VLOOKUP(M904,LISTE!A$2:C$702,3,FALSE))</f>
        <v/>
      </c>
      <c r="L904" s="40" t="str">
        <f>IF(ISBLANK(M904),"",VLOOKUP(M904,LISTE!A$2:C$702,2,FALSE))</f>
        <v/>
      </c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</row>
    <row r="905" spans="1:43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40" t="str">
        <f>IF(ISBLANK(M905),"",VLOOKUP(M905,LISTE!A$2:C$702,3,FALSE))</f>
        <v/>
      </c>
      <c r="L905" s="40" t="str">
        <f>IF(ISBLANK(M905),"",VLOOKUP(M905,LISTE!A$2:C$702,2,FALSE))</f>
        <v/>
      </c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</row>
    <row r="906" spans="1:43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40" t="str">
        <f>IF(ISBLANK(M906),"",VLOOKUP(M906,LISTE!A$2:C$702,3,FALSE))</f>
        <v/>
      </c>
      <c r="L906" s="40" t="str">
        <f>IF(ISBLANK(M906),"",VLOOKUP(M906,LISTE!A$2:C$702,2,FALSE))</f>
        <v/>
      </c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</row>
    <row r="907" spans="1:43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40" t="str">
        <f>IF(ISBLANK(M907),"",VLOOKUP(M907,LISTE!A$2:C$702,3,FALSE))</f>
        <v/>
      </c>
      <c r="L907" s="40" t="str">
        <f>IF(ISBLANK(M907),"",VLOOKUP(M907,LISTE!A$2:C$702,2,FALSE))</f>
        <v/>
      </c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</row>
    <row r="908" spans="1:43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40" t="str">
        <f>IF(ISBLANK(M908),"",VLOOKUP(M908,LISTE!A$2:C$702,3,FALSE))</f>
        <v/>
      </c>
      <c r="L908" s="40" t="str">
        <f>IF(ISBLANK(M908),"",VLOOKUP(M908,LISTE!A$2:C$702,2,FALSE))</f>
        <v/>
      </c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</row>
    <row r="909" spans="1:43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40" t="str">
        <f>IF(ISBLANK(M909),"",VLOOKUP(M909,LISTE!A$2:C$702,3,FALSE))</f>
        <v/>
      </c>
      <c r="L909" s="40" t="str">
        <f>IF(ISBLANK(M909),"",VLOOKUP(M909,LISTE!A$2:C$702,2,FALSE))</f>
        <v/>
      </c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</row>
    <row r="910" spans="1:43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40" t="str">
        <f>IF(ISBLANK(M910),"",VLOOKUP(M910,LISTE!A$2:C$702,3,FALSE))</f>
        <v/>
      </c>
      <c r="L910" s="40" t="str">
        <f>IF(ISBLANK(M910),"",VLOOKUP(M910,LISTE!A$2:C$702,2,FALSE))</f>
        <v/>
      </c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</row>
    <row r="911" spans="1:43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40" t="str">
        <f>IF(ISBLANK(M911),"",VLOOKUP(M911,LISTE!A$2:C$702,3,FALSE))</f>
        <v/>
      </c>
      <c r="L911" s="40" t="str">
        <f>IF(ISBLANK(M911),"",VLOOKUP(M911,LISTE!A$2:C$702,2,FALSE))</f>
        <v/>
      </c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</row>
    <row r="912" spans="1:43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40" t="str">
        <f>IF(ISBLANK(M912),"",VLOOKUP(M912,LISTE!A$2:C$702,3,FALSE))</f>
        <v/>
      </c>
      <c r="L912" s="40" t="str">
        <f>IF(ISBLANK(M912),"",VLOOKUP(M912,LISTE!A$2:C$702,2,FALSE))</f>
        <v/>
      </c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</row>
    <row r="913" spans="1:43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40" t="str">
        <f>IF(ISBLANK(M913),"",VLOOKUP(M913,LISTE!A$2:C$702,3,FALSE))</f>
        <v/>
      </c>
      <c r="L913" s="40" t="str">
        <f>IF(ISBLANK(M913),"",VLOOKUP(M913,LISTE!A$2:C$702,2,FALSE))</f>
        <v/>
      </c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</row>
    <row r="914" spans="1:43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40" t="str">
        <f>IF(ISBLANK(M914),"",VLOOKUP(M914,LISTE!A$2:C$702,3,FALSE))</f>
        <v/>
      </c>
      <c r="L914" s="40" t="str">
        <f>IF(ISBLANK(M914),"",VLOOKUP(M914,LISTE!A$2:C$702,2,FALSE))</f>
        <v/>
      </c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</row>
    <row r="915" spans="1:43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40" t="str">
        <f>IF(ISBLANK(M915),"",VLOOKUP(M915,LISTE!A$2:C$702,3,FALSE))</f>
        <v/>
      </c>
      <c r="L915" s="40" t="str">
        <f>IF(ISBLANK(M915),"",VLOOKUP(M915,LISTE!A$2:C$702,2,FALSE))</f>
        <v/>
      </c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</row>
    <row r="916" spans="1:43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40" t="str">
        <f>IF(ISBLANK(M916),"",VLOOKUP(M916,LISTE!A$2:C$702,3,FALSE))</f>
        <v/>
      </c>
      <c r="L916" s="40" t="str">
        <f>IF(ISBLANK(M916),"",VLOOKUP(M916,LISTE!A$2:C$702,2,FALSE))</f>
        <v/>
      </c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</row>
    <row r="917" spans="1:43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40" t="str">
        <f>IF(ISBLANK(M917),"",VLOOKUP(M917,LISTE!A$2:C$702,3,FALSE))</f>
        <v/>
      </c>
      <c r="L917" s="40" t="str">
        <f>IF(ISBLANK(M917),"",VLOOKUP(M917,LISTE!A$2:C$702,2,FALSE))</f>
        <v/>
      </c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</row>
    <row r="918" spans="1:43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40" t="str">
        <f>IF(ISBLANK(M918),"",VLOOKUP(M918,LISTE!A$2:C$702,3,FALSE))</f>
        <v/>
      </c>
      <c r="L918" s="40" t="str">
        <f>IF(ISBLANK(M918),"",VLOOKUP(M918,LISTE!A$2:C$702,2,FALSE))</f>
        <v/>
      </c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</row>
    <row r="919" spans="1:43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40" t="str">
        <f>IF(ISBLANK(M919),"",VLOOKUP(M919,LISTE!A$2:C$702,3,FALSE))</f>
        <v/>
      </c>
      <c r="L919" s="40" t="str">
        <f>IF(ISBLANK(M919),"",VLOOKUP(M919,LISTE!A$2:C$702,2,FALSE))</f>
        <v/>
      </c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</row>
    <row r="920" spans="1:43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40" t="str">
        <f>IF(ISBLANK(M920),"",VLOOKUP(M920,LISTE!A$2:C$702,3,FALSE))</f>
        <v/>
      </c>
      <c r="L920" s="40" t="str">
        <f>IF(ISBLANK(M920),"",VLOOKUP(M920,LISTE!A$2:C$702,2,FALSE))</f>
        <v/>
      </c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</row>
    <row r="921" spans="1:43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40" t="str">
        <f>IF(ISBLANK(M921),"",VLOOKUP(M921,LISTE!A$2:C$702,3,FALSE))</f>
        <v/>
      </c>
      <c r="L921" s="40" t="str">
        <f>IF(ISBLANK(M921),"",VLOOKUP(M921,LISTE!A$2:C$702,2,FALSE))</f>
        <v/>
      </c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</row>
    <row r="922" spans="1:43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40" t="str">
        <f>IF(ISBLANK(M922),"",VLOOKUP(M922,LISTE!A$2:C$702,3,FALSE))</f>
        <v/>
      </c>
      <c r="L922" s="40" t="str">
        <f>IF(ISBLANK(M922),"",VLOOKUP(M922,LISTE!A$2:C$702,2,FALSE))</f>
        <v/>
      </c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</row>
    <row r="923" spans="1:43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40" t="str">
        <f>IF(ISBLANK(M923),"",VLOOKUP(M923,LISTE!A$2:C$702,3,FALSE))</f>
        <v/>
      </c>
      <c r="L923" s="40" t="str">
        <f>IF(ISBLANK(M923),"",VLOOKUP(M923,LISTE!A$2:C$702,2,FALSE))</f>
        <v/>
      </c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</row>
    <row r="924" spans="1:43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40" t="str">
        <f>IF(ISBLANK(M924),"",VLOOKUP(M924,LISTE!A$2:C$702,3,FALSE))</f>
        <v/>
      </c>
      <c r="L924" s="40" t="str">
        <f>IF(ISBLANK(M924),"",VLOOKUP(M924,LISTE!A$2:C$702,2,FALSE))</f>
        <v/>
      </c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</row>
    <row r="925" spans="1:43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40" t="str">
        <f>IF(ISBLANK(M925),"",VLOOKUP(M925,LISTE!A$2:C$702,3,FALSE))</f>
        <v/>
      </c>
      <c r="L925" s="40" t="str">
        <f>IF(ISBLANK(M925),"",VLOOKUP(M925,LISTE!A$2:C$702,2,FALSE))</f>
        <v/>
      </c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</row>
    <row r="926" spans="1:43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40" t="str">
        <f>IF(ISBLANK(M926),"",VLOOKUP(M926,LISTE!A$2:C$702,3,FALSE))</f>
        <v/>
      </c>
      <c r="L926" s="40" t="str">
        <f>IF(ISBLANK(M926),"",VLOOKUP(M926,LISTE!A$2:C$702,2,FALSE))</f>
        <v/>
      </c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</row>
    <row r="927" spans="1:43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40" t="str">
        <f>IF(ISBLANK(M927),"",VLOOKUP(M927,LISTE!A$2:C$702,3,FALSE))</f>
        <v/>
      </c>
      <c r="L927" s="40" t="str">
        <f>IF(ISBLANK(M927),"",VLOOKUP(M927,LISTE!A$2:C$702,2,FALSE))</f>
        <v/>
      </c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</row>
    <row r="928" spans="1:43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40" t="str">
        <f>IF(ISBLANK(M928),"",VLOOKUP(M928,LISTE!A$2:C$702,3,FALSE))</f>
        <v/>
      </c>
      <c r="L928" s="40" t="str">
        <f>IF(ISBLANK(M928),"",VLOOKUP(M928,LISTE!A$2:C$702,2,FALSE))</f>
        <v/>
      </c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</row>
    <row r="929" spans="1:43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40" t="str">
        <f>IF(ISBLANK(M929),"",VLOOKUP(M929,LISTE!A$2:C$702,3,FALSE))</f>
        <v/>
      </c>
      <c r="L929" s="40" t="str">
        <f>IF(ISBLANK(M929),"",VLOOKUP(M929,LISTE!A$2:C$702,2,FALSE))</f>
        <v/>
      </c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</row>
    <row r="930" spans="1:43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40" t="str">
        <f>IF(ISBLANK(M930),"",VLOOKUP(M930,LISTE!A$2:C$702,3,FALSE))</f>
        <v/>
      </c>
      <c r="L930" s="40" t="str">
        <f>IF(ISBLANK(M930),"",VLOOKUP(M930,LISTE!A$2:C$702,2,FALSE))</f>
        <v/>
      </c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</row>
    <row r="931" spans="1:43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40" t="str">
        <f>IF(ISBLANK(M931),"",VLOOKUP(M931,LISTE!A$2:C$702,3,FALSE))</f>
        <v/>
      </c>
      <c r="L931" s="40" t="str">
        <f>IF(ISBLANK(M931),"",VLOOKUP(M931,LISTE!A$2:C$702,2,FALSE))</f>
        <v/>
      </c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</row>
    <row r="932" spans="1:43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40" t="str">
        <f>IF(ISBLANK(M932),"",VLOOKUP(M932,LISTE!A$2:C$702,3,FALSE))</f>
        <v/>
      </c>
      <c r="L932" s="40" t="str">
        <f>IF(ISBLANK(M932),"",VLOOKUP(M932,LISTE!A$2:C$702,2,FALSE))</f>
        <v/>
      </c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</row>
    <row r="933" spans="1:43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40" t="str">
        <f>IF(ISBLANK(M933),"",VLOOKUP(M933,LISTE!A$2:C$702,3,FALSE))</f>
        <v/>
      </c>
      <c r="L933" s="40" t="str">
        <f>IF(ISBLANK(M933),"",VLOOKUP(M933,LISTE!A$2:C$702,2,FALSE))</f>
        <v/>
      </c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</row>
    <row r="934" spans="1:43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40" t="str">
        <f>IF(ISBLANK(M934),"",VLOOKUP(M934,LISTE!A$2:C$702,3,FALSE))</f>
        <v/>
      </c>
      <c r="L934" s="40" t="str">
        <f>IF(ISBLANK(M934),"",VLOOKUP(M934,LISTE!A$2:C$702,2,FALSE))</f>
        <v/>
      </c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</row>
    <row r="935" spans="1:43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40" t="str">
        <f>IF(ISBLANK(M935),"",VLOOKUP(M935,LISTE!A$2:C$702,3,FALSE))</f>
        <v/>
      </c>
      <c r="L935" s="40" t="str">
        <f>IF(ISBLANK(M935),"",VLOOKUP(M935,LISTE!A$2:C$702,2,FALSE))</f>
        <v/>
      </c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</row>
    <row r="936" spans="1:43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40" t="str">
        <f>IF(ISBLANK(M936),"",VLOOKUP(M936,LISTE!A$2:C$702,3,FALSE))</f>
        <v/>
      </c>
      <c r="L936" s="40" t="str">
        <f>IF(ISBLANK(M936),"",VLOOKUP(M936,LISTE!A$2:C$702,2,FALSE))</f>
        <v/>
      </c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</row>
    <row r="937" spans="1:43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40" t="str">
        <f>IF(ISBLANK(M937),"",VLOOKUP(M937,LISTE!A$2:C$702,3,FALSE))</f>
        <v/>
      </c>
      <c r="L937" s="40" t="str">
        <f>IF(ISBLANK(M937),"",VLOOKUP(M937,LISTE!A$2:C$702,2,FALSE))</f>
        <v/>
      </c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</row>
    <row r="938" spans="1:43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40" t="str">
        <f>IF(ISBLANK(M938),"",VLOOKUP(M938,LISTE!A$2:C$702,3,FALSE))</f>
        <v/>
      </c>
      <c r="L938" s="40" t="str">
        <f>IF(ISBLANK(M938),"",VLOOKUP(M938,LISTE!A$2:C$702,2,FALSE))</f>
        <v/>
      </c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</row>
    <row r="939" spans="1:43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40" t="str">
        <f>IF(ISBLANK(M939),"",VLOOKUP(M939,LISTE!A$2:C$702,3,FALSE))</f>
        <v/>
      </c>
      <c r="L939" s="40" t="str">
        <f>IF(ISBLANK(M939),"",VLOOKUP(M939,LISTE!A$2:C$702,2,FALSE))</f>
        <v/>
      </c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</row>
    <row r="940" spans="1:43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40" t="str">
        <f>IF(ISBLANK(M940),"",VLOOKUP(M940,LISTE!A$2:C$702,3,FALSE))</f>
        <v/>
      </c>
      <c r="L940" s="40" t="str">
        <f>IF(ISBLANK(M940),"",VLOOKUP(M940,LISTE!A$2:C$702,2,FALSE))</f>
        <v/>
      </c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</row>
    <row r="941" spans="1:43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40" t="str">
        <f>IF(ISBLANK(M941),"",VLOOKUP(M941,LISTE!A$2:C$702,3,FALSE))</f>
        <v/>
      </c>
      <c r="L941" s="40" t="str">
        <f>IF(ISBLANK(M941),"",VLOOKUP(M941,LISTE!A$2:C$702,2,FALSE))</f>
        <v/>
      </c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</row>
    <row r="942" spans="1:43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40" t="str">
        <f>IF(ISBLANK(M942),"",VLOOKUP(M942,LISTE!A$2:C$702,3,FALSE))</f>
        <v/>
      </c>
      <c r="L942" s="40" t="str">
        <f>IF(ISBLANK(M942),"",VLOOKUP(M942,LISTE!A$2:C$702,2,FALSE))</f>
        <v/>
      </c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</row>
    <row r="943" spans="1:43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40" t="str">
        <f>IF(ISBLANK(M943),"",VLOOKUP(M943,LISTE!A$2:C$702,3,FALSE))</f>
        <v/>
      </c>
      <c r="L943" s="40" t="str">
        <f>IF(ISBLANK(M943),"",VLOOKUP(M943,LISTE!A$2:C$702,2,FALSE))</f>
        <v/>
      </c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</row>
    <row r="944" spans="1:43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40" t="str">
        <f>IF(ISBLANK(M944),"",VLOOKUP(M944,LISTE!A$2:C$702,3,FALSE))</f>
        <v/>
      </c>
      <c r="L944" s="40" t="str">
        <f>IF(ISBLANK(M944),"",VLOOKUP(M944,LISTE!A$2:C$702,2,FALSE))</f>
        <v/>
      </c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</row>
    <row r="945" spans="1:43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40" t="str">
        <f>IF(ISBLANK(M945),"",VLOOKUP(M945,LISTE!A$2:C$702,3,FALSE))</f>
        <v/>
      </c>
      <c r="L945" s="40" t="str">
        <f>IF(ISBLANK(M945),"",VLOOKUP(M945,LISTE!A$2:C$702,2,FALSE))</f>
        <v/>
      </c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</row>
    <row r="946" spans="1:43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40" t="str">
        <f>IF(ISBLANK(M946),"",VLOOKUP(M946,LISTE!A$2:C$702,3,FALSE))</f>
        <v/>
      </c>
      <c r="L946" s="40" t="str">
        <f>IF(ISBLANK(M946),"",VLOOKUP(M946,LISTE!A$2:C$702,2,FALSE))</f>
        <v/>
      </c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</row>
    <row r="947" spans="1:43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40" t="str">
        <f>IF(ISBLANK(M947),"",VLOOKUP(M947,LISTE!A$2:C$702,3,FALSE))</f>
        <v/>
      </c>
      <c r="L947" s="40" t="str">
        <f>IF(ISBLANK(M947),"",VLOOKUP(M947,LISTE!A$2:C$702,2,FALSE))</f>
        <v/>
      </c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</row>
    <row r="948" spans="1:43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40" t="str">
        <f>IF(ISBLANK(M948),"",VLOOKUP(M948,LISTE!A$2:C$702,3,FALSE))</f>
        <v/>
      </c>
      <c r="L948" s="40" t="str">
        <f>IF(ISBLANK(M948),"",VLOOKUP(M948,LISTE!A$2:C$702,2,FALSE))</f>
        <v/>
      </c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</row>
    <row r="949" spans="1:43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40" t="str">
        <f>IF(ISBLANK(M949),"",VLOOKUP(M949,LISTE!A$2:C$702,3,FALSE))</f>
        <v/>
      </c>
      <c r="L949" s="40" t="str">
        <f>IF(ISBLANK(M949),"",VLOOKUP(M949,LISTE!A$2:C$702,2,FALSE))</f>
        <v/>
      </c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</row>
    <row r="950" spans="1:43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40" t="str">
        <f>IF(ISBLANK(M950),"",VLOOKUP(M950,LISTE!A$2:C$702,3,FALSE))</f>
        <v/>
      </c>
      <c r="L950" s="40" t="str">
        <f>IF(ISBLANK(M950),"",VLOOKUP(M950,LISTE!A$2:C$702,2,FALSE))</f>
        <v/>
      </c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</row>
    <row r="951" spans="1:43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40" t="str">
        <f>IF(ISBLANK(M951),"",VLOOKUP(M951,LISTE!A$2:C$702,3,FALSE))</f>
        <v/>
      </c>
      <c r="L951" s="40" t="str">
        <f>IF(ISBLANK(M951),"",VLOOKUP(M951,LISTE!A$2:C$702,2,FALSE))</f>
        <v/>
      </c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</row>
    <row r="952" spans="1:43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40" t="str">
        <f>IF(ISBLANK(M952),"",VLOOKUP(M952,LISTE!A$2:C$702,3,FALSE))</f>
        <v/>
      </c>
      <c r="L952" s="40" t="str">
        <f>IF(ISBLANK(M952),"",VLOOKUP(M952,LISTE!A$2:C$702,2,FALSE))</f>
        <v/>
      </c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</row>
    <row r="953" spans="1:43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40" t="str">
        <f>IF(ISBLANK(M953),"",VLOOKUP(M953,LISTE!A$2:C$702,3,FALSE))</f>
        <v/>
      </c>
      <c r="L953" s="40" t="str">
        <f>IF(ISBLANK(M953),"",VLOOKUP(M953,LISTE!A$2:C$702,2,FALSE))</f>
        <v/>
      </c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</row>
    <row r="954" spans="1:43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40" t="str">
        <f>IF(ISBLANK(M954),"",VLOOKUP(M954,LISTE!A$2:C$702,3,FALSE))</f>
        <v/>
      </c>
      <c r="L954" s="40" t="str">
        <f>IF(ISBLANK(M954),"",VLOOKUP(M954,LISTE!A$2:C$702,2,FALSE))</f>
        <v/>
      </c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</row>
    <row r="955" spans="1:43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40" t="str">
        <f>IF(ISBLANK(M955),"",VLOOKUP(M955,LISTE!A$2:C$702,3,FALSE))</f>
        <v/>
      </c>
      <c r="L955" s="40" t="str">
        <f>IF(ISBLANK(M955),"",VLOOKUP(M955,LISTE!A$2:C$702,2,FALSE))</f>
        <v/>
      </c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</row>
    <row r="956" spans="1:43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40" t="str">
        <f>IF(ISBLANK(M956),"",VLOOKUP(M956,LISTE!A$2:C$702,3,FALSE))</f>
        <v/>
      </c>
      <c r="L956" s="40" t="str">
        <f>IF(ISBLANK(M956),"",VLOOKUP(M956,LISTE!A$2:C$702,2,FALSE))</f>
        <v/>
      </c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</row>
    <row r="957" spans="1:43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40" t="str">
        <f>IF(ISBLANK(M957),"",VLOOKUP(M957,LISTE!A$2:C$702,3,FALSE))</f>
        <v/>
      </c>
      <c r="L957" s="40" t="str">
        <f>IF(ISBLANK(M957),"",VLOOKUP(M957,LISTE!A$2:C$702,2,FALSE))</f>
        <v/>
      </c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</row>
    <row r="958" spans="1:43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40" t="str">
        <f>IF(ISBLANK(M958),"",VLOOKUP(M958,LISTE!A$2:C$702,3,FALSE))</f>
        <v/>
      </c>
      <c r="L958" s="40" t="str">
        <f>IF(ISBLANK(M958),"",VLOOKUP(M958,LISTE!A$2:C$702,2,FALSE))</f>
        <v/>
      </c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</row>
    <row r="959" spans="1:43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40" t="str">
        <f>IF(ISBLANK(M959),"",VLOOKUP(M959,LISTE!A$2:C$702,3,FALSE))</f>
        <v/>
      </c>
      <c r="L959" s="40" t="str">
        <f>IF(ISBLANK(M959),"",VLOOKUP(M959,LISTE!A$2:C$702,2,FALSE))</f>
        <v/>
      </c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</row>
    <row r="960" spans="1:43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40" t="str">
        <f>IF(ISBLANK(M960),"",VLOOKUP(M960,LISTE!A$2:C$702,3,FALSE))</f>
        <v/>
      </c>
      <c r="L960" s="40" t="str">
        <f>IF(ISBLANK(M960),"",VLOOKUP(M960,LISTE!A$2:C$702,2,FALSE))</f>
        <v/>
      </c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</row>
    <row r="961" spans="1:43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40" t="str">
        <f>IF(ISBLANK(M961),"",VLOOKUP(M961,LISTE!A$2:C$702,3,FALSE))</f>
        <v/>
      </c>
      <c r="L961" s="40" t="str">
        <f>IF(ISBLANK(M961),"",VLOOKUP(M961,LISTE!A$2:C$702,2,FALSE))</f>
        <v/>
      </c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</row>
    <row r="962" spans="1:43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40" t="str">
        <f>IF(ISBLANK(M962),"",VLOOKUP(M962,LISTE!A$2:C$702,3,FALSE))</f>
        <v/>
      </c>
      <c r="L962" s="40" t="str">
        <f>IF(ISBLANK(M962),"",VLOOKUP(M962,LISTE!A$2:C$702,2,FALSE))</f>
        <v/>
      </c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</row>
    <row r="963" spans="1:43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40" t="str">
        <f>IF(ISBLANK(M963),"",VLOOKUP(M963,LISTE!A$2:C$702,3,FALSE))</f>
        <v/>
      </c>
      <c r="L963" s="40" t="str">
        <f>IF(ISBLANK(M963),"",VLOOKUP(M963,LISTE!A$2:C$702,2,FALSE))</f>
        <v/>
      </c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</row>
    <row r="964" spans="1:43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40" t="str">
        <f>IF(ISBLANK(M964),"",VLOOKUP(M964,LISTE!A$2:C$702,3,FALSE))</f>
        <v/>
      </c>
      <c r="L964" s="40" t="str">
        <f>IF(ISBLANK(M964),"",VLOOKUP(M964,LISTE!A$2:C$702,2,FALSE))</f>
        <v/>
      </c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</row>
    <row r="965" spans="1:43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40" t="str">
        <f>IF(ISBLANK(M965),"",VLOOKUP(M965,LISTE!A$2:C$702,3,FALSE))</f>
        <v/>
      </c>
      <c r="L965" s="40" t="str">
        <f>IF(ISBLANK(M965),"",VLOOKUP(M965,LISTE!A$2:C$702,2,FALSE))</f>
        <v/>
      </c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</row>
    <row r="966" spans="1:43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40" t="str">
        <f>IF(ISBLANK(M966),"",VLOOKUP(M966,LISTE!A$2:C$702,3,FALSE))</f>
        <v/>
      </c>
      <c r="L966" s="40" t="str">
        <f>IF(ISBLANK(M966),"",VLOOKUP(M966,LISTE!A$2:C$702,2,FALSE))</f>
        <v/>
      </c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</row>
    <row r="967" spans="1:43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40" t="str">
        <f>IF(ISBLANK(M967),"",VLOOKUP(M967,LISTE!A$2:C$702,3,FALSE))</f>
        <v/>
      </c>
      <c r="L967" s="40" t="str">
        <f>IF(ISBLANK(M967),"",VLOOKUP(M967,LISTE!A$2:C$702,2,FALSE))</f>
        <v/>
      </c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</row>
    <row r="968" spans="1:43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40" t="str">
        <f>IF(ISBLANK(M968),"",VLOOKUP(M968,LISTE!A$2:C$702,3,FALSE))</f>
        <v/>
      </c>
      <c r="L968" s="40" t="str">
        <f>IF(ISBLANK(M968),"",VLOOKUP(M968,LISTE!A$2:C$702,2,FALSE))</f>
        <v/>
      </c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</row>
    <row r="969" spans="1:43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40" t="str">
        <f>IF(ISBLANK(M969),"",VLOOKUP(M969,LISTE!A$2:C$702,3,FALSE))</f>
        <v/>
      </c>
      <c r="L969" s="40" t="str">
        <f>IF(ISBLANK(M969),"",VLOOKUP(M969,LISTE!A$2:C$702,2,FALSE))</f>
        <v/>
      </c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</row>
    <row r="970" spans="1:43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40" t="str">
        <f>IF(ISBLANK(M970),"",VLOOKUP(M970,LISTE!A$2:C$702,3,FALSE))</f>
        <v/>
      </c>
      <c r="L970" s="40" t="str">
        <f>IF(ISBLANK(M970),"",VLOOKUP(M970,LISTE!A$2:C$702,2,FALSE))</f>
        <v/>
      </c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</row>
    <row r="971" spans="1:43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40" t="str">
        <f>IF(ISBLANK(M971),"",VLOOKUP(M971,LISTE!A$2:C$702,3,FALSE))</f>
        <v/>
      </c>
      <c r="L971" s="40" t="str">
        <f>IF(ISBLANK(M971),"",VLOOKUP(M971,LISTE!A$2:C$702,2,FALSE))</f>
        <v/>
      </c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</row>
    <row r="972" spans="1:43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40" t="str">
        <f>IF(ISBLANK(M972),"",VLOOKUP(M972,LISTE!A$2:C$702,3,FALSE))</f>
        <v/>
      </c>
      <c r="L972" s="40" t="str">
        <f>IF(ISBLANK(M972),"",VLOOKUP(M972,LISTE!A$2:C$702,2,FALSE))</f>
        <v/>
      </c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</row>
    <row r="973" spans="1:43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40" t="str">
        <f>IF(ISBLANK(M973),"",VLOOKUP(M973,LISTE!A$2:C$702,3,FALSE))</f>
        <v/>
      </c>
      <c r="L973" s="40" t="str">
        <f>IF(ISBLANK(M973),"",VLOOKUP(M973,LISTE!A$2:C$702,2,FALSE))</f>
        <v/>
      </c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</row>
    <row r="974" spans="1:43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40" t="str">
        <f>IF(ISBLANK(M974),"",VLOOKUP(M974,LISTE!A$2:C$702,3,FALSE))</f>
        <v/>
      </c>
      <c r="L974" s="40" t="str">
        <f>IF(ISBLANK(M974),"",VLOOKUP(M974,LISTE!A$2:C$702,2,FALSE))</f>
        <v/>
      </c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</row>
    <row r="975" spans="1:43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40" t="str">
        <f>IF(ISBLANK(M975),"",VLOOKUP(M975,LISTE!A$2:C$702,3,FALSE))</f>
        <v/>
      </c>
      <c r="L975" s="40" t="str">
        <f>IF(ISBLANK(M975),"",VLOOKUP(M975,LISTE!A$2:C$702,2,FALSE))</f>
        <v/>
      </c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</row>
    <row r="976" spans="1:43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40" t="str">
        <f>IF(ISBLANK(M976),"",VLOOKUP(M976,LISTE!A$2:C$702,3,FALSE))</f>
        <v/>
      </c>
      <c r="L976" s="40" t="str">
        <f>IF(ISBLANK(M976),"",VLOOKUP(M976,LISTE!A$2:C$702,2,FALSE))</f>
        <v/>
      </c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</row>
    <row r="977" spans="1:43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40" t="str">
        <f>IF(ISBLANK(M977),"",VLOOKUP(M977,LISTE!A$2:C$702,3,FALSE))</f>
        <v/>
      </c>
      <c r="L977" s="40" t="str">
        <f>IF(ISBLANK(M977),"",VLOOKUP(M977,LISTE!A$2:C$702,2,FALSE))</f>
        <v/>
      </c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</row>
    <row r="978" spans="1:43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40" t="str">
        <f>IF(ISBLANK(M978),"",VLOOKUP(M978,LISTE!A$2:C$702,3,FALSE))</f>
        <v/>
      </c>
      <c r="L978" s="40" t="str">
        <f>IF(ISBLANK(M978),"",VLOOKUP(M978,LISTE!A$2:C$702,2,FALSE))</f>
        <v/>
      </c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</row>
    <row r="979" spans="1:43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40" t="str">
        <f>IF(ISBLANK(M979),"",VLOOKUP(M979,LISTE!A$2:C$702,3,FALSE))</f>
        <v/>
      </c>
      <c r="L979" s="40" t="str">
        <f>IF(ISBLANK(M979),"",VLOOKUP(M979,LISTE!A$2:C$702,2,FALSE))</f>
        <v/>
      </c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</row>
    <row r="980" spans="1:43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40" t="str">
        <f>IF(ISBLANK(M980),"",VLOOKUP(M980,LISTE!A$2:C$702,3,FALSE))</f>
        <v/>
      </c>
      <c r="L980" s="40" t="str">
        <f>IF(ISBLANK(M980),"",VLOOKUP(M980,LISTE!A$2:C$702,2,FALSE))</f>
        <v/>
      </c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</row>
    <row r="981" spans="1:43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40" t="str">
        <f>IF(ISBLANK(M981),"",VLOOKUP(M981,LISTE!A$2:C$702,3,FALSE))</f>
        <v/>
      </c>
      <c r="L981" s="40" t="str">
        <f>IF(ISBLANK(M981),"",VLOOKUP(M981,LISTE!A$2:C$702,2,FALSE))</f>
        <v/>
      </c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</row>
    <row r="982" spans="1:43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40" t="str">
        <f>IF(ISBLANK(M982),"",VLOOKUP(M982,LISTE!A$2:C$702,3,FALSE))</f>
        <v/>
      </c>
      <c r="L982" s="40" t="str">
        <f>IF(ISBLANK(M982),"",VLOOKUP(M982,LISTE!A$2:C$702,2,FALSE))</f>
        <v/>
      </c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</row>
    <row r="983" spans="1:43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40" t="str">
        <f>IF(ISBLANK(M983),"",VLOOKUP(M983,LISTE!A$2:C$702,3,FALSE))</f>
        <v/>
      </c>
      <c r="L983" s="40" t="str">
        <f>IF(ISBLANK(M983),"",VLOOKUP(M983,LISTE!A$2:C$702,2,FALSE))</f>
        <v/>
      </c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</row>
    <row r="984" spans="1:43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40" t="str">
        <f>IF(ISBLANK(M984),"",VLOOKUP(M984,LISTE!A$2:C$702,3,FALSE))</f>
        <v/>
      </c>
      <c r="L984" s="40" t="str">
        <f>IF(ISBLANK(M984),"",VLOOKUP(M984,LISTE!A$2:C$702,2,FALSE))</f>
        <v/>
      </c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</row>
    <row r="985" spans="1:43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40" t="str">
        <f>IF(ISBLANK(M985),"",VLOOKUP(M985,LISTE!A$2:C$702,3,FALSE))</f>
        <v/>
      </c>
      <c r="L985" s="40" t="str">
        <f>IF(ISBLANK(M985),"",VLOOKUP(M985,LISTE!A$2:C$702,2,FALSE))</f>
        <v/>
      </c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</row>
    <row r="986" spans="1:43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40" t="str">
        <f>IF(ISBLANK(M986),"",VLOOKUP(M986,LISTE!A$2:C$702,3,FALSE))</f>
        <v/>
      </c>
      <c r="L986" s="40" t="str">
        <f>IF(ISBLANK(M986),"",VLOOKUP(M986,LISTE!A$2:C$702,2,FALSE))</f>
        <v/>
      </c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</row>
    <row r="987" spans="1:43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40" t="str">
        <f>IF(ISBLANK(M987),"",VLOOKUP(M987,LISTE!A$2:C$702,3,FALSE))</f>
        <v/>
      </c>
      <c r="L987" s="40" t="str">
        <f>IF(ISBLANK(M987),"",VLOOKUP(M987,LISTE!A$2:C$702,2,FALSE))</f>
        <v/>
      </c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</row>
    <row r="988" spans="1:43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40" t="str">
        <f>IF(ISBLANK(M988),"",VLOOKUP(M988,LISTE!A$2:C$702,3,FALSE))</f>
        <v/>
      </c>
      <c r="L988" s="40" t="str">
        <f>IF(ISBLANK(M988),"",VLOOKUP(M988,LISTE!A$2:C$702,2,FALSE))</f>
        <v/>
      </c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</row>
    <row r="989" spans="1:43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40" t="str">
        <f>IF(ISBLANK(M989),"",VLOOKUP(M989,LISTE!A$2:C$702,3,FALSE))</f>
        <v/>
      </c>
      <c r="L989" s="40" t="str">
        <f>IF(ISBLANK(M989),"",VLOOKUP(M989,LISTE!A$2:C$702,2,FALSE))</f>
        <v/>
      </c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</row>
    <row r="990" spans="1:43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40" t="str">
        <f>IF(ISBLANK(M990),"",VLOOKUP(M990,LISTE!A$2:C$702,3,FALSE))</f>
        <v/>
      </c>
      <c r="L990" s="40" t="str">
        <f>IF(ISBLANK(M990),"",VLOOKUP(M990,LISTE!A$2:C$702,2,FALSE))</f>
        <v/>
      </c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</row>
    <row r="991" spans="1:43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40" t="str">
        <f>IF(ISBLANK(M991),"",VLOOKUP(M991,LISTE!A$2:C$702,3,FALSE))</f>
        <v/>
      </c>
      <c r="L991" s="40" t="str">
        <f>IF(ISBLANK(M991),"",VLOOKUP(M991,LISTE!A$2:C$702,2,FALSE))</f>
        <v/>
      </c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</row>
    <row r="992" spans="1:43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40" t="str">
        <f>IF(ISBLANK(M992),"",VLOOKUP(M992,LISTE!A$2:C$702,3,FALSE))</f>
        <v/>
      </c>
      <c r="L992" s="40" t="str">
        <f>IF(ISBLANK(M992),"",VLOOKUP(M992,LISTE!A$2:C$702,2,FALSE))</f>
        <v/>
      </c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</row>
    <row r="993" spans="1:43" x14ac:dyDescent="0.2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40" t="str">
        <f>IF(ISBLANK(M993),"",VLOOKUP(M993,LISTE!A$2:C$702,3,FALSE))</f>
        <v/>
      </c>
      <c r="L993" s="40" t="str">
        <f>IF(ISBLANK(M993),"",VLOOKUP(M993,LISTE!A$2:C$702,2,FALSE))</f>
        <v/>
      </c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</row>
    <row r="994" spans="1:43" x14ac:dyDescent="0.2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40" t="str">
        <f>IF(ISBLANK(M994),"",VLOOKUP(M994,LISTE!A$2:C$702,3,FALSE))</f>
        <v/>
      </c>
      <c r="L994" s="40" t="str">
        <f>IF(ISBLANK(M994),"",VLOOKUP(M994,LISTE!A$2:C$702,2,FALSE))</f>
        <v/>
      </c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</row>
    <row r="995" spans="1:43" x14ac:dyDescent="0.2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40" t="str">
        <f>IF(ISBLANK(M995),"",VLOOKUP(M995,LISTE!A$2:C$702,3,FALSE))</f>
        <v/>
      </c>
      <c r="L995" s="40" t="str">
        <f>IF(ISBLANK(M995),"",VLOOKUP(M995,LISTE!A$2:C$702,2,FALSE))</f>
        <v/>
      </c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</row>
    <row r="996" spans="1:43" x14ac:dyDescent="0.2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40" t="str">
        <f>IF(ISBLANK(M996),"",VLOOKUP(M996,LISTE!A$2:C$702,3,FALSE))</f>
        <v/>
      </c>
      <c r="L996" s="40" t="str">
        <f>IF(ISBLANK(M996),"",VLOOKUP(M996,LISTE!A$2:C$702,2,FALSE))</f>
        <v/>
      </c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</row>
    <row r="997" spans="1:43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40" t="str">
        <f>IF(ISBLANK(M997),"",VLOOKUP(M997,LISTE!A$2:C$702,3,FALSE))</f>
        <v/>
      </c>
      <c r="L997" s="40" t="str">
        <f>IF(ISBLANK(M997),"",VLOOKUP(M997,LISTE!A$2:C$702,2,FALSE))</f>
        <v/>
      </c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</row>
    <row r="998" spans="1:43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40" t="str">
        <f>IF(ISBLANK(M998),"",VLOOKUP(M998,LISTE!A$2:C$702,3,FALSE))</f>
        <v/>
      </c>
      <c r="L998" s="40" t="str">
        <f>IF(ISBLANK(M998),"",VLOOKUP(M998,LISTE!A$2:C$702,2,FALSE))</f>
        <v/>
      </c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</row>
    <row r="999" spans="1:43" x14ac:dyDescent="0.2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40" t="str">
        <f>IF(ISBLANK(M999),"",VLOOKUP(M999,LISTE!A$2:C$702,3,FALSE))</f>
        <v/>
      </c>
      <c r="L999" s="40" t="str">
        <f>IF(ISBLANK(M999),"",VLOOKUP(M999,LISTE!A$2:C$702,2,FALSE))</f>
        <v/>
      </c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</row>
    <row r="1000" spans="1:43" x14ac:dyDescent="0.2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40" t="str">
        <f>IF(ISBLANK(M1000),"",VLOOKUP(M1000,LISTE!A$2:C$702,3,FALSE))</f>
        <v/>
      </c>
      <c r="L1000" s="40" t="str">
        <f>IF(ISBLANK(M1000),"",VLOOKUP(M1000,LISTE!A$2:C$702,2,FALSE))</f>
        <v/>
      </c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</row>
    <row r="1001" spans="1:43" x14ac:dyDescent="0.25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40" t="str">
        <f>IF(ISBLANK(M1001),"",VLOOKUP(M1001,LISTE!A$2:C$702,3,FALSE))</f>
        <v/>
      </c>
      <c r="L1001" s="40" t="str">
        <f>IF(ISBLANK(M1001),"",VLOOKUP(M1001,LISTE!A$2:C$702,2,FALSE))</f>
        <v/>
      </c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</row>
    <row r="1002" spans="1:43" x14ac:dyDescent="0.25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40" t="str">
        <f>IF(ISBLANK(M1002),"",VLOOKUP(M1002,LISTE!A$2:C$702,3,FALSE))</f>
        <v/>
      </c>
      <c r="L1002" s="40" t="str">
        <f>IF(ISBLANK(M1002),"",VLOOKUP(M1002,LISTE!A$2:C$702,2,FALSE))</f>
        <v/>
      </c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</row>
    <row r="1003" spans="1:43" x14ac:dyDescent="0.25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40" t="str">
        <f>IF(ISBLANK(M1003),"",VLOOKUP(M1003,LISTE!A$2:C$702,3,FALSE))</f>
        <v/>
      </c>
      <c r="L1003" s="40" t="str">
        <f>IF(ISBLANK(M1003),"",VLOOKUP(M1003,LISTE!A$2:C$702,2,FALSE))</f>
        <v/>
      </c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</row>
    <row r="1004" spans="1:43" x14ac:dyDescent="0.25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40" t="str">
        <f>IF(ISBLANK(M1004),"",VLOOKUP(M1004,LISTE!A$2:C$702,3,FALSE))</f>
        <v/>
      </c>
      <c r="L1004" s="40" t="str">
        <f>IF(ISBLANK(M1004),"",VLOOKUP(M1004,LISTE!A$2:C$702,2,FALSE))</f>
        <v/>
      </c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</row>
    <row r="1005" spans="1:43" x14ac:dyDescent="0.25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40" t="str">
        <f>IF(ISBLANK(M1005),"",VLOOKUP(M1005,LISTE!A$2:C$702,3,FALSE))</f>
        <v/>
      </c>
      <c r="L1005" s="40" t="str">
        <f>IF(ISBLANK(M1005),"",VLOOKUP(M1005,LISTE!A$2:C$702,2,FALSE))</f>
        <v/>
      </c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</row>
    <row r="1006" spans="1:43" x14ac:dyDescent="0.25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40" t="str">
        <f>IF(ISBLANK(M1006),"",VLOOKUP(M1006,LISTE!A$2:C$702,3,FALSE))</f>
        <v/>
      </c>
      <c r="L1006" s="40" t="str">
        <f>IF(ISBLANK(M1006),"",VLOOKUP(M1006,LISTE!A$2:C$702,2,FALSE))</f>
        <v/>
      </c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</row>
    <row r="1007" spans="1:43" x14ac:dyDescent="0.25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40" t="str">
        <f>IF(ISBLANK(M1007),"",VLOOKUP(M1007,LISTE!A$2:C$702,3,FALSE))</f>
        <v/>
      </c>
      <c r="L1007" s="40" t="str">
        <f>IF(ISBLANK(M1007),"",VLOOKUP(M1007,LISTE!A$2:C$702,2,FALSE))</f>
        <v/>
      </c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</row>
    <row r="1008" spans="1:43" x14ac:dyDescent="0.25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40" t="str">
        <f>IF(ISBLANK(M1008),"",VLOOKUP(M1008,LISTE!A$2:C$702,3,FALSE))</f>
        <v/>
      </c>
      <c r="L1008" s="40" t="str">
        <f>IF(ISBLANK(M1008),"",VLOOKUP(M1008,LISTE!A$2:C$702,2,FALSE))</f>
        <v/>
      </c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</row>
    <row r="1009" spans="1:43" x14ac:dyDescent="0.25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40" t="str">
        <f>IF(ISBLANK(M1009),"",VLOOKUP(M1009,LISTE!A$2:C$702,3,FALSE))</f>
        <v/>
      </c>
      <c r="L1009" s="40" t="str">
        <f>IF(ISBLANK(M1009),"",VLOOKUP(M1009,LISTE!A$2:C$702,2,FALSE))</f>
        <v/>
      </c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</row>
    <row r="1010" spans="1:43" x14ac:dyDescent="0.25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40" t="str">
        <f>IF(ISBLANK(M1010),"",VLOOKUP(M1010,LISTE!A$2:C$702,3,FALSE))</f>
        <v/>
      </c>
      <c r="L1010" s="40" t="str">
        <f>IF(ISBLANK(M1010),"",VLOOKUP(M1010,LISTE!A$2:C$702,2,FALSE))</f>
        <v/>
      </c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</row>
    <row r="1011" spans="1:43" x14ac:dyDescent="0.25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40" t="str">
        <f>IF(ISBLANK(M1011),"",VLOOKUP(M1011,LISTE!A$2:C$702,3,FALSE))</f>
        <v/>
      </c>
      <c r="L1011" s="40" t="str">
        <f>IF(ISBLANK(M1011),"",VLOOKUP(M1011,LISTE!A$2:C$702,2,FALSE))</f>
        <v/>
      </c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</row>
    <row r="1012" spans="1:43" x14ac:dyDescent="0.25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40" t="str">
        <f>IF(ISBLANK(M1012),"",VLOOKUP(M1012,LISTE!A$2:C$702,3,FALSE))</f>
        <v/>
      </c>
      <c r="L1012" s="40" t="str">
        <f>IF(ISBLANK(M1012),"",VLOOKUP(M1012,LISTE!A$2:C$702,2,FALSE))</f>
        <v/>
      </c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</row>
    <row r="1013" spans="1:43" x14ac:dyDescent="0.25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40" t="str">
        <f>IF(ISBLANK(M1013),"",VLOOKUP(M1013,LISTE!A$2:C$702,3,FALSE))</f>
        <v/>
      </c>
      <c r="L1013" s="40" t="str">
        <f>IF(ISBLANK(M1013),"",VLOOKUP(M1013,LISTE!A$2:C$702,2,FALSE))</f>
        <v/>
      </c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</row>
    <row r="1014" spans="1:43" x14ac:dyDescent="0.25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40" t="str">
        <f>IF(ISBLANK(M1014),"",VLOOKUP(M1014,LISTE!A$2:C$702,3,FALSE))</f>
        <v/>
      </c>
      <c r="L1014" s="40" t="str">
        <f>IF(ISBLANK(M1014),"",VLOOKUP(M1014,LISTE!A$2:C$702,2,FALSE))</f>
        <v/>
      </c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</row>
    <row r="1015" spans="1:43" x14ac:dyDescent="0.25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40" t="str">
        <f>IF(ISBLANK(M1015),"",VLOOKUP(M1015,LISTE!A$2:C$702,3,FALSE))</f>
        <v/>
      </c>
      <c r="L1015" s="40" t="str">
        <f>IF(ISBLANK(M1015),"",VLOOKUP(M1015,LISTE!A$2:C$702,2,FALSE))</f>
        <v/>
      </c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</row>
    <row r="1016" spans="1:43" x14ac:dyDescent="0.25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40" t="str">
        <f>IF(ISBLANK(M1016),"",VLOOKUP(M1016,LISTE!A$2:C$702,3,FALSE))</f>
        <v/>
      </c>
      <c r="L1016" s="40" t="str">
        <f>IF(ISBLANK(M1016),"",VLOOKUP(M1016,LISTE!A$2:C$702,2,FALSE))</f>
        <v/>
      </c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</row>
    <row r="1017" spans="1:43" x14ac:dyDescent="0.25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40" t="str">
        <f>IF(ISBLANK(M1017),"",VLOOKUP(M1017,LISTE!A$2:C$702,3,FALSE))</f>
        <v/>
      </c>
      <c r="L1017" s="40" t="str">
        <f>IF(ISBLANK(M1017),"",VLOOKUP(M1017,LISTE!A$2:C$702,2,FALSE))</f>
        <v/>
      </c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</row>
    <row r="1018" spans="1:43" x14ac:dyDescent="0.25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40" t="str">
        <f>IF(ISBLANK(M1018),"",VLOOKUP(M1018,LISTE!A$2:C$702,3,FALSE))</f>
        <v/>
      </c>
      <c r="L1018" s="40" t="str">
        <f>IF(ISBLANK(M1018),"",VLOOKUP(M1018,LISTE!A$2:C$702,2,FALSE))</f>
        <v/>
      </c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</row>
    <row r="1019" spans="1:43" x14ac:dyDescent="0.25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40" t="str">
        <f>IF(ISBLANK(M1019),"",VLOOKUP(M1019,LISTE!A$2:C$702,3,FALSE))</f>
        <v/>
      </c>
      <c r="L1019" s="40" t="str">
        <f>IF(ISBLANK(M1019),"",VLOOKUP(M1019,LISTE!A$2:C$702,2,FALSE))</f>
        <v/>
      </c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</row>
    <row r="1020" spans="1:43" x14ac:dyDescent="0.25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40" t="str">
        <f>IF(ISBLANK(M1020),"",VLOOKUP(M1020,LISTE!A$2:C$702,3,FALSE))</f>
        <v/>
      </c>
      <c r="L1020" s="40" t="str">
        <f>IF(ISBLANK(M1020),"",VLOOKUP(M1020,LISTE!A$2:C$702,2,FALSE))</f>
        <v/>
      </c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</row>
    <row r="1021" spans="1:43" x14ac:dyDescent="0.25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40" t="str">
        <f>IF(ISBLANK(M1021),"",VLOOKUP(M1021,LISTE!A$2:C$702,3,FALSE))</f>
        <v/>
      </c>
      <c r="L1021" s="40" t="str">
        <f>IF(ISBLANK(M1021),"",VLOOKUP(M1021,LISTE!A$2:C$702,2,FALSE))</f>
        <v/>
      </c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</row>
    <row r="1022" spans="1:43" x14ac:dyDescent="0.25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40" t="str">
        <f>IF(ISBLANK(M1022),"",VLOOKUP(M1022,LISTE!A$2:C$702,3,FALSE))</f>
        <v/>
      </c>
      <c r="L1022" s="40" t="str">
        <f>IF(ISBLANK(M1022),"",VLOOKUP(M1022,LISTE!A$2:C$702,2,FALSE))</f>
        <v/>
      </c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</row>
    <row r="1023" spans="1:43" x14ac:dyDescent="0.25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40" t="str">
        <f>IF(ISBLANK(M1023),"",VLOOKUP(M1023,LISTE!A$2:C$702,3,FALSE))</f>
        <v/>
      </c>
      <c r="L1023" s="40" t="str">
        <f>IF(ISBLANK(M1023),"",VLOOKUP(M1023,LISTE!A$2:C$702,2,FALSE))</f>
        <v/>
      </c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</row>
    <row r="1024" spans="1:43" x14ac:dyDescent="0.25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40" t="str">
        <f>IF(ISBLANK(M1024),"",VLOOKUP(M1024,LISTE!A$2:C$702,3,FALSE))</f>
        <v/>
      </c>
      <c r="L1024" s="40" t="str">
        <f>IF(ISBLANK(M1024),"",VLOOKUP(M1024,LISTE!A$2:C$702,2,FALSE))</f>
        <v/>
      </c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</row>
    <row r="1025" spans="1:43" x14ac:dyDescent="0.25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40" t="str">
        <f>IF(ISBLANK(M1025),"",VLOOKUP(M1025,LISTE!A$2:C$702,3,FALSE))</f>
        <v/>
      </c>
      <c r="L1025" s="40" t="str">
        <f>IF(ISBLANK(M1025),"",VLOOKUP(M1025,LISTE!A$2:C$702,2,FALSE))</f>
        <v/>
      </c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</row>
    <row r="1026" spans="1:43" x14ac:dyDescent="0.25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40" t="str">
        <f>IF(ISBLANK(M1026),"",VLOOKUP(M1026,LISTE!A$2:C$702,3,FALSE))</f>
        <v/>
      </c>
      <c r="L1026" s="40" t="str">
        <f>IF(ISBLANK(M1026),"",VLOOKUP(M1026,LISTE!A$2:C$702,2,FALSE))</f>
        <v/>
      </c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</row>
    <row r="1027" spans="1:43" x14ac:dyDescent="0.25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40" t="str">
        <f>IF(ISBLANK(M1027),"",VLOOKUP(M1027,LISTE!A$2:C$702,3,FALSE))</f>
        <v/>
      </c>
      <c r="L1027" s="40" t="str">
        <f>IF(ISBLANK(M1027),"",VLOOKUP(M1027,LISTE!A$2:C$702,2,FALSE))</f>
        <v/>
      </c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</row>
    <row r="1028" spans="1:43" x14ac:dyDescent="0.25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40" t="str">
        <f>IF(ISBLANK(M1028),"",VLOOKUP(M1028,LISTE!A$2:C$702,3,FALSE))</f>
        <v/>
      </c>
      <c r="L1028" s="40" t="str">
        <f>IF(ISBLANK(M1028),"",VLOOKUP(M1028,LISTE!A$2:C$702,2,FALSE))</f>
        <v/>
      </c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</row>
    <row r="1029" spans="1:43" x14ac:dyDescent="0.25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40" t="str">
        <f>IF(ISBLANK(M1029),"",VLOOKUP(M1029,LISTE!A$2:C$702,3,FALSE))</f>
        <v/>
      </c>
      <c r="L1029" s="40" t="str">
        <f>IF(ISBLANK(M1029),"",VLOOKUP(M1029,LISTE!A$2:C$702,2,FALSE))</f>
        <v/>
      </c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</row>
    <row r="1030" spans="1:43" x14ac:dyDescent="0.25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40" t="str">
        <f>IF(ISBLANK(M1030),"",VLOOKUP(M1030,LISTE!A$2:C$702,3,FALSE))</f>
        <v/>
      </c>
      <c r="L1030" s="40" t="str">
        <f>IF(ISBLANK(M1030),"",VLOOKUP(M1030,LISTE!A$2:C$702,2,FALSE))</f>
        <v/>
      </c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</row>
    <row r="1031" spans="1:43" x14ac:dyDescent="0.25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40" t="str">
        <f>IF(ISBLANK(M1031),"",VLOOKUP(M1031,LISTE!A$2:C$702,3,FALSE))</f>
        <v/>
      </c>
      <c r="L1031" s="40" t="str">
        <f>IF(ISBLANK(M1031),"",VLOOKUP(M1031,LISTE!A$2:C$702,2,FALSE))</f>
        <v/>
      </c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</row>
    <row r="1032" spans="1:43" x14ac:dyDescent="0.25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40" t="str">
        <f>IF(ISBLANK(M1032),"",VLOOKUP(M1032,LISTE!A$2:C$702,3,FALSE))</f>
        <v/>
      </c>
      <c r="L1032" s="40" t="str">
        <f>IF(ISBLANK(M1032),"",VLOOKUP(M1032,LISTE!A$2:C$702,2,FALSE))</f>
        <v/>
      </c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</row>
    <row r="1033" spans="1:43" x14ac:dyDescent="0.25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40" t="str">
        <f>IF(ISBLANK(M1033),"",VLOOKUP(M1033,LISTE!A$2:C$702,3,FALSE))</f>
        <v/>
      </c>
      <c r="L1033" s="40" t="str">
        <f>IF(ISBLANK(M1033),"",VLOOKUP(M1033,LISTE!A$2:C$702,2,FALSE))</f>
        <v/>
      </c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</row>
    <row r="1034" spans="1:43" x14ac:dyDescent="0.25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40" t="str">
        <f>IF(ISBLANK(M1034),"",VLOOKUP(M1034,LISTE!A$2:C$702,3,FALSE))</f>
        <v/>
      </c>
      <c r="L1034" s="40" t="str">
        <f>IF(ISBLANK(M1034),"",VLOOKUP(M1034,LISTE!A$2:C$702,2,FALSE))</f>
        <v/>
      </c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</row>
    <row r="1035" spans="1:43" x14ac:dyDescent="0.25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40" t="str">
        <f>IF(ISBLANK(M1035),"",VLOOKUP(M1035,LISTE!A$2:C$702,3,FALSE))</f>
        <v/>
      </c>
      <c r="L1035" s="40" t="str">
        <f>IF(ISBLANK(M1035),"",VLOOKUP(M1035,LISTE!A$2:C$702,2,FALSE))</f>
        <v/>
      </c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</row>
    <row r="1036" spans="1:43" x14ac:dyDescent="0.25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40" t="str">
        <f>IF(ISBLANK(M1036),"",VLOOKUP(M1036,LISTE!A$2:C$702,3,FALSE))</f>
        <v/>
      </c>
      <c r="L1036" s="40" t="str">
        <f>IF(ISBLANK(M1036),"",VLOOKUP(M1036,LISTE!A$2:C$702,2,FALSE))</f>
        <v/>
      </c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</row>
    <row r="1037" spans="1:43" x14ac:dyDescent="0.25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40" t="str">
        <f>IF(ISBLANK(M1037),"",VLOOKUP(M1037,LISTE!A$2:C$702,3,FALSE))</f>
        <v/>
      </c>
      <c r="L1037" s="40" t="str">
        <f>IF(ISBLANK(M1037),"",VLOOKUP(M1037,LISTE!A$2:C$702,2,FALSE))</f>
        <v/>
      </c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</row>
    <row r="1038" spans="1:43" x14ac:dyDescent="0.25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40" t="str">
        <f>IF(ISBLANK(M1038),"",VLOOKUP(M1038,LISTE!A$2:C$702,3,FALSE))</f>
        <v/>
      </c>
      <c r="L1038" s="40" t="str">
        <f>IF(ISBLANK(M1038),"",VLOOKUP(M1038,LISTE!A$2:C$702,2,FALSE))</f>
        <v/>
      </c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</row>
    <row r="1039" spans="1:43" x14ac:dyDescent="0.25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40" t="str">
        <f>IF(ISBLANK(M1039),"",VLOOKUP(M1039,LISTE!A$2:C$702,3,FALSE))</f>
        <v/>
      </c>
      <c r="L1039" s="40" t="str">
        <f>IF(ISBLANK(M1039),"",VLOOKUP(M1039,LISTE!A$2:C$702,2,FALSE))</f>
        <v/>
      </c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</row>
    <row r="1040" spans="1:43" x14ac:dyDescent="0.25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40" t="str">
        <f>IF(ISBLANK(M1040),"",VLOOKUP(M1040,LISTE!A$2:C$702,3,FALSE))</f>
        <v/>
      </c>
      <c r="L1040" s="40" t="str">
        <f>IF(ISBLANK(M1040),"",VLOOKUP(M1040,LISTE!A$2:C$702,2,FALSE))</f>
        <v/>
      </c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</row>
    <row r="1041" spans="1:43" x14ac:dyDescent="0.25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40" t="str">
        <f>IF(ISBLANK(M1041),"",VLOOKUP(M1041,LISTE!A$2:C$702,3,FALSE))</f>
        <v/>
      </c>
      <c r="L1041" s="40" t="str">
        <f>IF(ISBLANK(M1041),"",VLOOKUP(M1041,LISTE!A$2:C$702,2,FALSE))</f>
        <v/>
      </c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</row>
    <row r="1042" spans="1:43" x14ac:dyDescent="0.25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40" t="str">
        <f>IF(ISBLANK(M1042),"",VLOOKUP(M1042,LISTE!A$2:C$702,3,FALSE))</f>
        <v/>
      </c>
      <c r="L1042" s="40" t="str">
        <f>IF(ISBLANK(M1042),"",VLOOKUP(M1042,LISTE!A$2:C$702,2,FALSE))</f>
        <v/>
      </c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</row>
    <row r="1043" spans="1:43" x14ac:dyDescent="0.25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40" t="str">
        <f>IF(ISBLANK(M1043),"",VLOOKUP(M1043,LISTE!A$2:C$702,3,FALSE))</f>
        <v/>
      </c>
      <c r="L1043" s="40" t="str">
        <f>IF(ISBLANK(M1043),"",VLOOKUP(M1043,LISTE!A$2:C$702,2,FALSE))</f>
        <v/>
      </c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</row>
    <row r="1044" spans="1:43" x14ac:dyDescent="0.25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40" t="str">
        <f>IF(ISBLANK(M1044),"",VLOOKUP(M1044,LISTE!A$2:C$702,3,FALSE))</f>
        <v/>
      </c>
      <c r="L1044" s="40" t="str">
        <f>IF(ISBLANK(M1044),"",VLOOKUP(M1044,LISTE!A$2:C$702,2,FALSE))</f>
        <v/>
      </c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</row>
    <row r="1045" spans="1:43" x14ac:dyDescent="0.25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40" t="str">
        <f>IF(ISBLANK(M1045),"",VLOOKUP(M1045,LISTE!A$2:C$702,3,FALSE))</f>
        <v/>
      </c>
      <c r="L1045" s="40" t="str">
        <f>IF(ISBLANK(M1045),"",VLOOKUP(M1045,LISTE!A$2:C$702,2,FALSE))</f>
        <v/>
      </c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</row>
    <row r="1046" spans="1:43" x14ac:dyDescent="0.25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40" t="str">
        <f>IF(ISBLANK(M1046),"",VLOOKUP(M1046,LISTE!A$2:C$702,3,FALSE))</f>
        <v/>
      </c>
      <c r="L1046" s="40" t="str">
        <f>IF(ISBLANK(M1046),"",VLOOKUP(M1046,LISTE!A$2:C$702,2,FALSE))</f>
        <v/>
      </c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</row>
    <row r="1047" spans="1:43" x14ac:dyDescent="0.25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40" t="str">
        <f>IF(ISBLANK(M1047),"",VLOOKUP(M1047,LISTE!A$2:C$702,3,FALSE))</f>
        <v/>
      </c>
      <c r="L1047" s="40" t="str">
        <f>IF(ISBLANK(M1047),"",VLOOKUP(M1047,LISTE!A$2:C$702,2,FALSE))</f>
        <v/>
      </c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</row>
    <row r="1048" spans="1:43" x14ac:dyDescent="0.25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40" t="str">
        <f>IF(ISBLANK(M1048),"",VLOOKUP(M1048,LISTE!A$2:C$702,3,FALSE))</f>
        <v/>
      </c>
      <c r="L1048" s="40" t="str">
        <f>IF(ISBLANK(M1048),"",VLOOKUP(M1048,LISTE!A$2:C$702,2,FALSE))</f>
        <v/>
      </c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</row>
    <row r="1049" spans="1:43" x14ac:dyDescent="0.25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40" t="str">
        <f>IF(ISBLANK(M1049),"",VLOOKUP(M1049,LISTE!A$2:C$702,3,FALSE))</f>
        <v/>
      </c>
      <c r="L1049" s="40" t="str">
        <f>IF(ISBLANK(M1049),"",VLOOKUP(M1049,LISTE!A$2:C$702,2,FALSE))</f>
        <v/>
      </c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</row>
    <row r="1050" spans="1:43" x14ac:dyDescent="0.25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40" t="str">
        <f>IF(ISBLANK(M1050),"",VLOOKUP(M1050,LISTE!A$2:C$702,3,FALSE))</f>
        <v/>
      </c>
      <c r="L1050" s="40" t="str">
        <f>IF(ISBLANK(M1050),"",VLOOKUP(M1050,LISTE!A$2:C$702,2,FALSE))</f>
        <v/>
      </c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</row>
    <row r="1051" spans="1:43" x14ac:dyDescent="0.25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40" t="str">
        <f>IF(ISBLANK(M1051),"",VLOOKUP(M1051,LISTE!A$2:C$702,3,FALSE))</f>
        <v/>
      </c>
      <c r="L1051" s="40" t="str">
        <f>IF(ISBLANK(M1051),"",VLOOKUP(M1051,LISTE!A$2:C$702,2,FALSE))</f>
        <v/>
      </c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</row>
    <row r="1052" spans="1:43" x14ac:dyDescent="0.25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40" t="str">
        <f>IF(ISBLANK(M1052),"",VLOOKUP(M1052,LISTE!A$2:C$702,3,FALSE))</f>
        <v/>
      </c>
      <c r="L1052" s="40" t="str">
        <f>IF(ISBLANK(M1052),"",VLOOKUP(M1052,LISTE!A$2:C$702,2,FALSE))</f>
        <v/>
      </c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</row>
    <row r="1053" spans="1:43" x14ac:dyDescent="0.25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40" t="str">
        <f>IF(ISBLANK(M1053),"",VLOOKUP(M1053,LISTE!A$2:C$702,3,FALSE))</f>
        <v/>
      </c>
      <c r="L1053" s="40" t="str">
        <f>IF(ISBLANK(M1053),"",VLOOKUP(M1053,LISTE!A$2:C$702,2,FALSE))</f>
        <v/>
      </c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</row>
    <row r="1054" spans="1:43" x14ac:dyDescent="0.25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40" t="str">
        <f>IF(ISBLANK(M1054),"",VLOOKUP(M1054,LISTE!A$2:C$702,3,FALSE))</f>
        <v/>
      </c>
      <c r="L1054" s="40" t="str">
        <f>IF(ISBLANK(M1054),"",VLOOKUP(M1054,LISTE!A$2:C$702,2,FALSE))</f>
        <v/>
      </c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</row>
    <row r="1055" spans="1:43" x14ac:dyDescent="0.25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40" t="str">
        <f>IF(ISBLANK(M1055),"",VLOOKUP(M1055,LISTE!A$2:C$702,3,FALSE))</f>
        <v/>
      </c>
      <c r="L1055" s="40" t="str">
        <f>IF(ISBLANK(M1055),"",VLOOKUP(M1055,LISTE!A$2:C$702,2,FALSE))</f>
        <v/>
      </c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</row>
    <row r="1056" spans="1:43" x14ac:dyDescent="0.25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40" t="str">
        <f>IF(ISBLANK(M1056),"",VLOOKUP(M1056,LISTE!A$2:C$702,3,FALSE))</f>
        <v/>
      </c>
      <c r="L1056" s="40" t="str">
        <f>IF(ISBLANK(M1056),"",VLOOKUP(M1056,LISTE!A$2:C$702,2,FALSE))</f>
        <v/>
      </c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</row>
    <row r="1057" spans="1:43" x14ac:dyDescent="0.25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40" t="str">
        <f>IF(ISBLANK(M1057),"",VLOOKUP(M1057,LISTE!A$2:C$702,3,FALSE))</f>
        <v/>
      </c>
      <c r="L1057" s="40" t="str">
        <f>IF(ISBLANK(M1057),"",VLOOKUP(M1057,LISTE!A$2:C$702,2,FALSE))</f>
        <v/>
      </c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</row>
    <row r="1058" spans="1:43" x14ac:dyDescent="0.25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40" t="str">
        <f>IF(ISBLANK(M1058),"",VLOOKUP(M1058,LISTE!A$2:C$702,3,FALSE))</f>
        <v/>
      </c>
      <c r="L1058" s="40" t="str">
        <f>IF(ISBLANK(M1058),"",VLOOKUP(M1058,LISTE!A$2:C$702,2,FALSE))</f>
        <v/>
      </c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</row>
    <row r="1059" spans="1:43" x14ac:dyDescent="0.25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40" t="str">
        <f>IF(ISBLANK(M1059),"",VLOOKUP(M1059,LISTE!A$2:C$702,3,FALSE))</f>
        <v/>
      </c>
      <c r="L1059" s="40" t="str">
        <f>IF(ISBLANK(M1059),"",VLOOKUP(M1059,LISTE!A$2:C$702,2,FALSE))</f>
        <v/>
      </c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</row>
    <row r="1060" spans="1:43" x14ac:dyDescent="0.25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40" t="str">
        <f>IF(ISBLANK(M1060),"",VLOOKUP(M1060,LISTE!A$2:C$702,3,FALSE))</f>
        <v/>
      </c>
      <c r="L1060" s="40" t="str">
        <f>IF(ISBLANK(M1060),"",VLOOKUP(M1060,LISTE!A$2:C$702,2,FALSE))</f>
        <v/>
      </c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</row>
    <row r="1061" spans="1:43" x14ac:dyDescent="0.25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40" t="str">
        <f>IF(ISBLANK(M1061),"",VLOOKUP(M1061,LISTE!A$2:C$702,3,FALSE))</f>
        <v/>
      </c>
      <c r="L1061" s="40" t="str">
        <f>IF(ISBLANK(M1061),"",VLOOKUP(M1061,LISTE!A$2:C$702,2,FALSE))</f>
        <v/>
      </c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</row>
    <row r="1062" spans="1:43" x14ac:dyDescent="0.25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40" t="str">
        <f>IF(ISBLANK(M1062),"",VLOOKUP(M1062,LISTE!A$2:C$702,3,FALSE))</f>
        <v/>
      </c>
      <c r="L1062" s="40" t="str">
        <f>IF(ISBLANK(M1062),"",VLOOKUP(M1062,LISTE!A$2:C$702,2,FALSE))</f>
        <v/>
      </c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</row>
    <row r="1063" spans="1:43" x14ac:dyDescent="0.25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40" t="str">
        <f>IF(ISBLANK(M1063),"",VLOOKUP(M1063,LISTE!A$2:C$702,3,FALSE))</f>
        <v/>
      </c>
      <c r="L1063" s="40" t="str">
        <f>IF(ISBLANK(M1063),"",VLOOKUP(M1063,LISTE!A$2:C$702,2,FALSE))</f>
        <v/>
      </c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</row>
    <row r="1064" spans="1:43" x14ac:dyDescent="0.25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40" t="str">
        <f>IF(ISBLANK(M1064),"",VLOOKUP(M1064,LISTE!A$2:C$702,3,FALSE))</f>
        <v/>
      </c>
      <c r="L1064" s="40" t="str">
        <f>IF(ISBLANK(M1064),"",VLOOKUP(M1064,LISTE!A$2:C$702,2,FALSE))</f>
        <v/>
      </c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</row>
    <row r="1065" spans="1:43" x14ac:dyDescent="0.25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40" t="str">
        <f>IF(ISBLANK(M1065),"",VLOOKUP(M1065,LISTE!A$2:C$702,3,FALSE))</f>
        <v/>
      </c>
      <c r="L1065" s="40" t="str">
        <f>IF(ISBLANK(M1065),"",VLOOKUP(M1065,LISTE!A$2:C$702,2,FALSE))</f>
        <v/>
      </c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</row>
    <row r="1066" spans="1:43" x14ac:dyDescent="0.25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40" t="str">
        <f>IF(ISBLANK(M1066),"",VLOOKUP(M1066,LISTE!A$2:C$702,3,FALSE))</f>
        <v/>
      </c>
      <c r="L1066" s="40" t="str">
        <f>IF(ISBLANK(M1066),"",VLOOKUP(M1066,LISTE!A$2:C$702,2,FALSE))</f>
        <v/>
      </c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</row>
    <row r="1067" spans="1:43" x14ac:dyDescent="0.25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40" t="str">
        <f>IF(ISBLANK(M1067),"",VLOOKUP(M1067,LISTE!A$2:C$702,3,FALSE))</f>
        <v/>
      </c>
      <c r="L1067" s="40" t="str">
        <f>IF(ISBLANK(M1067),"",VLOOKUP(M1067,LISTE!A$2:C$702,2,FALSE))</f>
        <v/>
      </c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</row>
    <row r="1068" spans="1:43" x14ac:dyDescent="0.25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40" t="str">
        <f>IF(ISBLANK(M1068),"",VLOOKUP(M1068,LISTE!A$2:C$702,3,FALSE))</f>
        <v/>
      </c>
      <c r="L1068" s="40" t="str">
        <f>IF(ISBLANK(M1068),"",VLOOKUP(M1068,LISTE!A$2:C$702,2,FALSE))</f>
        <v/>
      </c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</row>
    <row r="1069" spans="1:43" x14ac:dyDescent="0.25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40" t="str">
        <f>IF(ISBLANK(M1069),"",VLOOKUP(M1069,LISTE!A$2:C$702,3,FALSE))</f>
        <v/>
      </c>
      <c r="L1069" s="40" t="str">
        <f>IF(ISBLANK(M1069),"",VLOOKUP(M1069,LISTE!A$2:C$702,2,FALSE))</f>
        <v/>
      </c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</row>
    <row r="1070" spans="1:43" x14ac:dyDescent="0.25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40" t="str">
        <f>IF(ISBLANK(M1070),"",VLOOKUP(M1070,LISTE!A$2:C$702,3,FALSE))</f>
        <v/>
      </c>
      <c r="L1070" s="40" t="str">
        <f>IF(ISBLANK(M1070),"",VLOOKUP(M1070,LISTE!A$2:C$702,2,FALSE))</f>
        <v/>
      </c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</row>
    <row r="1071" spans="1:43" x14ac:dyDescent="0.25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40" t="str">
        <f>IF(ISBLANK(M1071),"",VLOOKUP(M1071,LISTE!A$2:C$702,3,FALSE))</f>
        <v/>
      </c>
      <c r="L1071" s="40" t="str">
        <f>IF(ISBLANK(M1071),"",VLOOKUP(M1071,LISTE!A$2:C$702,2,FALSE))</f>
        <v/>
      </c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</row>
    <row r="1072" spans="1:43" x14ac:dyDescent="0.25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40" t="str">
        <f>IF(ISBLANK(M1072),"",VLOOKUP(M1072,LISTE!A$2:C$702,3,FALSE))</f>
        <v/>
      </c>
      <c r="L1072" s="40" t="str">
        <f>IF(ISBLANK(M1072),"",VLOOKUP(M1072,LISTE!A$2:C$702,2,FALSE))</f>
        <v/>
      </c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</row>
    <row r="1073" spans="1:43" x14ac:dyDescent="0.25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40" t="str">
        <f>IF(ISBLANK(M1073),"",VLOOKUP(M1073,LISTE!A$2:C$702,3,FALSE))</f>
        <v/>
      </c>
      <c r="L1073" s="40" t="str">
        <f>IF(ISBLANK(M1073),"",VLOOKUP(M1073,LISTE!A$2:C$702,2,FALSE))</f>
        <v/>
      </c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</row>
    <row r="1074" spans="1:43" x14ac:dyDescent="0.25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40" t="str">
        <f>IF(ISBLANK(M1074),"",VLOOKUP(M1074,LISTE!A$2:C$702,3,FALSE))</f>
        <v/>
      </c>
      <c r="L1074" s="40" t="str">
        <f>IF(ISBLANK(M1074),"",VLOOKUP(M1074,LISTE!A$2:C$702,2,FALSE))</f>
        <v/>
      </c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</row>
    <row r="1075" spans="1:43" x14ac:dyDescent="0.25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40" t="str">
        <f>IF(ISBLANK(M1075),"",VLOOKUP(M1075,LISTE!A$2:C$702,3,FALSE))</f>
        <v/>
      </c>
      <c r="L1075" s="40" t="str">
        <f>IF(ISBLANK(M1075),"",VLOOKUP(M1075,LISTE!A$2:C$702,2,FALSE))</f>
        <v/>
      </c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</row>
    <row r="1076" spans="1:43" x14ac:dyDescent="0.25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40" t="str">
        <f>IF(ISBLANK(M1076),"",VLOOKUP(M1076,LISTE!A$2:C$702,3,FALSE))</f>
        <v/>
      </c>
      <c r="L1076" s="40" t="str">
        <f>IF(ISBLANK(M1076),"",VLOOKUP(M1076,LISTE!A$2:C$702,2,FALSE))</f>
        <v/>
      </c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</row>
    <row r="1077" spans="1:43" x14ac:dyDescent="0.25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40" t="str">
        <f>IF(ISBLANK(M1077),"",VLOOKUP(M1077,LISTE!A$2:C$702,3,FALSE))</f>
        <v/>
      </c>
      <c r="L1077" s="40" t="str">
        <f>IF(ISBLANK(M1077),"",VLOOKUP(M1077,LISTE!A$2:C$702,2,FALSE))</f>
        <v/>
      </c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</row>
    <row r="1078" spans="1:43" x14ac:dyDescent="0.25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40" t="str">
        <f>IF(ISBLANK(M1078),"",VLOOKUP(M1078,LISTE!A$2:C$702,3,FALSE))</f>
        <v/>
      </c>
      <c r="L1078" s="40" t="str">
        <f>IF(ISBLANK(M1078),"",VLOOKUP(M1078,LISTE!A$2:C$702,2,FALSE))</f>
        <v/>
      </c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</row>
    <row r="1079" spans="1:43" x14ac:dyDescent="0.25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40" t="str">
        <f>IF(ISBLANK(M1079),"",VLOOKUP(M1079,LISTE!A$2:C$702,3,FALSE))</f>
        <v/>
      </c>
      <c r="L1079" s="40" t="str">
        <f>IF(ISBLANK(M1079),"",VLOOKUP(M1079,LISTE!A$2:C$702,2,FALSE))</f>
        <v/>
      </c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</row>
    <row r="1080" spans="1:43" x14ac:dyDescent="0.25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40" t="str">
        <f>IF(ISBLANK(M1080),"",VLOOKUP(M1080,LISTE!A$2:C$702,3,FALSE))</f>
        <v/>
      </c>
      <c r="L1080" s="40" t="str">
        <f>IF(ISBLANK(M1080),"",VLOOKUP(M1080,LISTE!A$2:C$702,2,FALSE))</f>
        <v/>
      </c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</row>
    <row r="1081" spans="1:43" x14ac:dyDescent="0.25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40" t="str">
        <f>IF(ISBLANK(M1081),"",VLOOKUP(M1081,LISTE!A$2:C$702,3,FALSE))</f>
        <v/>
      </c>
      <c r="L1081" s="40" t="str">
        <f>IF(ISBLANK(M1081),"",VLOOKUP(M1081,LISTE!A$2:C$702,2,FALSE))</f>
        <v/>
      </c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</row>
    <row r="1082" spans="1:43" x14ac:dyDescent="0.25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40" t="str">
        <f>IF(ISBLANK(M1082),"",VLOOKUP(M1082,LISTE!A$2:C$702,3,FALSE))</f>
        <v/>
      </c>
      <c r="L1082" s="40" t="str">
        <f>IF(ISBLANK(M1082),"",VLOOKUP(M1082,LISTE!A$2:C$702,2,FALSE))</f>
        <v/>
      </c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</row>
    <row r="1083" spans="1:43" x14ac:dyDescent="0.25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40" t="str">
        <f>IF(ISBLANK(M1083),"",VLOOKUP(M1083,LISTE!A$2:C$702,3,FALSE))</f>
        <v/>
      </c>
      <c r="L1083" s="40" t="str">
        <f>IF(ISBLANK(M1083),"",VLOOKUP(M1083,LISTE!A$2:C$702,2,FALSE))</f>
        <v/>
      </c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</row>
    <row r="1084" spans="1:43" x14ac:dyDescent="0.25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40" t="str">
        <f>IF(ISBLANK(M1084),"",VLOOKUP(M1084,LISTE!A$2:C$702,3,FALSE))</f>
        <v/>
      </c>
      <c r="L1084" s="40" t="str">
        <f>IF(ISBLANK(M1084),"",VLOOKUP(M1084,LISTE!A$2:C$702,2,FALSE))</f>
        <v/>
      </c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</row>
    <row r="1085" spans="1:43" x14ac:dyDescent="0.25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40" t="str">
        <f>IF(ISBLANK(M1085),"",VLOOKUP(M1085,LISTE!A$2:C$702,3,FALSE))</f>
        <v/>
      </c>
      <c r="L1085" s="40" t="str">
        <f>IF(ISBLANK(M1085),"",VLOOKUP(M1085,LISTE!A$2:C$702,2,FALSE))</f>
        <v/>
      </c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</row>
    <row r="1086" spans="1:43" x14ac:dyDescent="0.25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40" t="str">
        <f>IF(ISBLANK(M1086),"",VLOOKUP(M1086,LISTE!A$2:C$702,3,FALSE))</f>
        <v/>
      </c>
      <c r="L1086" s="40" t="str">
        <f>IF(ISBLANK(M1086),"",VLOOKUP(M1086,LISTE!A$2:C$702,2,FALSE))</f>
        <v/>
      </c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</row>
    <row r="1087" spans="1:43" x14ac:dyDescent="0.25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40" t="str">
        <f>IF(ISBLANK(M1087),"",VLOOKUP(M1087,LISTE!A$2:C$702,3,FALSE))</f>
        <v/>
      </c>
      <c r="L1087" s="40" t="str">
        <f>IF(ISBLANK(M1087),"",VLOOKUP(M1087,LISTE!A$2:C$702,2,FALSE))</f>
        <v/>
      </c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</row>
    <row r="1088" spans="1:43" x14ac:dyDescent="0.25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40" t="str">
        <f>IF(ISBLANK(M1088),"",VLOOKUP(M1088,LISTE!A$2:C$702,3,FALSE))</f>
        <v/>
      </c>
      <c r="L1088" s="40" t="str">
        <f>IF(ISBLANK(M1088),"",VLOOKUP(M1088,LISTE!A$2:C$702,2,FALSE))</f>
        <v/>
      </c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</row>
    <row r="1089" spans="1:43" x14ac:dyDescent="0.25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40" t="str">
        <f>IF(ISBLANK(M1089),"",VLOOKUP(M1089,LISTE!A$2:C$702,3,FALSE))</f>
        <v/>
      </c>
      <c r="L1089" s="40" t="str">
        <f>IF(ISBLANK(M1089),"",VLOOKUP(M1089,LISTE!A$2:C$702,2,FALSE))</f>
        <v/>
      </c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</row>
    <row r="1090" spans="1:43" x14ac:dyDescent="0.25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40" t="str">
        <f>IF(ISBLANK(M1090),"",VLOOKUP(M1090,LISTE!A$2:C$702,3,FALSE))</f>
        <v/>
      </c>
      <c r="L1090" s="40" t="str">
        <f>IF(ISBLANK(M1090),"",VLOOKUP(M1090,LISTE!A$2:C$702,2,FALSE))</f>
        <v/>
      </c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</row>
    <row r="1091" spans="1:43" x14ac:dyDescent="0.25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40" t="str">
        <f>IF(ISBLANK(M1091),"",VLOOKUP(M1091,LISTE!A$2:C$702,3,FALSE))</f>
        <v/>
      </c>
      <c r="L1091" s="40" t="str">
        <f>IF(ISBLANK(M1091),"",VLOOKUP(M1091,LISTE!A$2:C$702,2,FALSE))</f>
        <v/>
      </c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</row>
    <row r="1092" spans="1:43" x14ac:dyDescent="0.25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40" t="str">
        <f>IF(ISBLANK(M1092),"",VLOOKUP(M1092,LISTE!A$2:C$702,3,FALSE))</f>
        <v/>
      </c>
      <c r="L1092" s="40" t="str">
        <f>IF(ISBLANK(M1092),"",VLOOKUP(M1092,LISTE!A$2:C$702,2,FALSE))</f>
        <v/>
      </c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</row>
    <row r="1093" spans="1:43" x14ac:dyDescent="0.25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40" t="str">
        <f>IF(ISBLANK(M1093),"",VLOOKUP(M1093,LISTE!A$2:C$702,3,FALSE))</f>
        <v/>
      </c>
      <c r="L1093" s="40" t="str">
        <f>IF(ISBLANK(M1093),"",VLOOKUP(M1093,LISTE!A$2:C$702,2,FALSE))</f>
        <v/>
      </c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</row>
    <row r="1094" spans="1:43" x14ac:dyDescent="0.25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40" t="str">
        <f>IF(ISBLANK(M1094),"",VLOOKUP(M1094,LISTE!A$2:C$702,3,FALSE))</f>
        <v/>
      </c>
      <c r="L1094" s="40" t="str">
        <f>IF(ISBLANK(M1094),"",VLOOKUP(M1094,LISTE!A$2:C$702,2,FALSE))</f>
        <v/>
      </c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</row>
    <row r="1095" spans="1:43" x14ac:dyDescent="0.25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40" t="str">
        <f>IF(ISBLANK(M1095),"",VLOOKUP(M1095,LISTE!A$2:C$702,3,FALSE))</f>
        <v/>
      </c>
      <c r="L1095" s="40" t="str">
        <f>IF(ISBLANK(M1095),"",VLOOKUP(M1095,LISTE!A$2:C$702,2,FALSE))</f>
        <v/>
      </c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</row>
    <row r="1096" spans="1:43" x14ac:dyDescent="0.25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40" t="str">
        <f>IF(ISBLANK(M1096),"",VLOOKUP(M1096,LISTE!A$2:C$702,3,FALSE))</f>
        <v/>
      </c>
      <c r="L1096" s="40" t="str">
        <f>IF(ISBLANK(M1096),"",VLOOKUP(M1096,LISTE!A$2:C$702,2,FALSE))</f>
        <v/>
      </c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</row>
    <row r="1097" spans="1:43" x14ac:dyDescent="0.25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40" t="str">
        <f>IF(ISBLANK(M1097),"",VLOOKUP(M1097,LISTE!A$2:C$702,3,FALSE))</f>
        <v/>
      </c>
      <c r="L1097" s="40" t="str">
        <f>IF(ISBLANK(M1097),"",VLOOKUP(M1097,LISTE!A$2:C$702,2,FALSE))</f>
        <v/>
      </c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</row>
    <row r="1098" spans="1:43" x14ac:dyDescent="0.25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40" t="str">
        <f>IF(ISBLANK(M1098),"",VLOOKUP(M1098,LISTE!A$2:C$702,3,FALSE))</f>
        <v/>
      </c>
      <c r="L1098" s="40" t="str">
        <f>IF(ISBLANK(M1098),"",VLOOKUP(M1098,LISTE!A$2:C$702,2,FALSE))</f>
        <v/>
      </c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</row>
    <row r="1099" spans="1:43" x14ac:dyDescent="0.25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40" t="str">
        <f>IF(ISBLANK(M1099),"",VLOOKUP(M1099,LISTE!A$2:C$702,3,FALSE))</f>
        <v/>
      </c>
      <c r="L1099" s="40" t="str">
        <f>IF(ISBLANK(M1099),"",VLOOKUP(M1099,LISTE!A$2:C$702,2,FALSE))</f>
        <v/>
      </c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</row>
    <row r="1100" spans="1:43" x14ac:dyDescent="0.25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40" t="str">
        <f>IF(ISBLANK(M1100),"",VLOOKUP(M1100,LISTE!A$2:C$702,3,FALSE))</f>
        <v/>
      </c>
      <c r="L1100" s="40" t="str">
        <f>IF(ISBLANK(M1100),"",VLOOKUP(M1100,LISTE!A$2:C$702,2,FALSE))</f>
        <v/>
      </c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</row>
    <row r="1101" spans="1:43" x14ac:dyDescent="0.25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40" t="str">
        <f>IF(ISBLANK(M1101),"",VLOOKUP(M1101,LISTE!A$2:C$702,3,FALSE))</f>
        <v/>
      </c>
      <c r="L1101" s="40" t="str">
        <f>IF(ISBLANK(M1101),"",VLOOKUP(M1101,LISTE!A$2:C$702,2,FALSE))</f>
        <v/>
      </c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</row>
    <row r="1102" spans="1:43" x14ac:dyDescent="0.25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40" t="str">
        <f>IF(ISBLANK(M1102),"",VLOOKUP(M1102,LISTE!A$2:C$702,3,FALSE))</f>
        <v/>
      </c>
      <c r="L1102" s="40" t="str">
        <f>IF(ISBLANK(M1102),"",VLOOKUP(M1102,LISTE!A$2:C$702,2,FALSE))</f>
        <v/>
      </c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</row>
    <row r="1103" spans="1:43" x14ac:dyDescent="0.25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40" t="str">
        <f>IF(ISBLANK(M1103),"",VLOOKUP(M1103,LISTE!A$2:C$702,3,FALSE))</f>
        <v/>
      </c>
      <c r="L1103" s="40" t="str">
        <f>IF(ISBLANK(M1103),"",VLOOKUP(M1103,LISTE!A$2:C$702,2,FALSE))</f>
        <v/>
      </c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</row>
    <row r="1104" spans="1:43" x14ac:dyDescent="0.25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40" t="str">
        <f>IF(ISBLANK(M1104),"",VLOOKUP(M1104,LISTE!A$2:C$702,3,FALSE))</f>
        <v/>
      </c>
      <c r="L1104" s="40" t="str">
        <f>IF(ISBLANK(M1104),"",VLOOKUP(M1104,LISTE!A$2:C$702,2,FALSE))</f>
        <v/>
      </c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</row>
    <row r="1105" spans="1:43" x14ac:dyDescent="0.25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40" t="str">
        <f>IF(ISBLANK(M1105),"",VLOOKUP(M1105,LISTE!A$2:C$702,3,FALSE))</f>
        <v/>
      </c>
      <c r="L1105" s="40" t="str">
        <f>IF(ISBLANK(M1105),"",VLOOKUP(M1105,LISTE!A$2:C$702,2,FALSE))</f>
        <v/>
      </c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</row>
    <row r="1106" spans="1:43" x14ac:dyDescent="0.25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40" t="str">
        <f>IF(ISBLANK(M1106),"",VLOOKUP(M1106,LISTE!A$2:C$702,3,FALSE))</f>
        <v/>
      </c>
      <c r="L1106" s="40" t="str">
        <f>IF(ISBLANK(M1106),"",VLOOKUP(M1106,LISTE!A$2:C$702,2,FALSE))</f>
        <v/>
      </c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</row>
    <row r="1107" spans="1:43" x14ac:dyDescent="0.25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40" t="str">
        <f>IF(ISBLANK(M1107),"",VLOOKUP(M1107,LISTE!A$2:C$702,3,FALSE))</f>
        <v/>
      </c>
      <c r="L1107" s="40" t="str">
        <f>IF(ISBLANK(M1107),"",VLOOKUP(M1107,LISTE!A$2:C$702,2,FALSE))</f>
        <v/>
      </c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</row>
    <row r="1108" spans="1:43" x14ac:dyDescent="0.25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40" t="str">
        <f>IF(ISBLANK(M1108),"",VLOOKUP(M1108,LISTE!A$2:C$702,3,FALSE))</f>
        <v/>
      </c>
      <c r="L1108" s="40" t="str">
        <f>IF(ISBLANK(M1108),"",VLOOKUP(M1108,LISTE!A$2:C$702,2,FALSE))</f>
        <v/>
      </c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</row>
    <row r="1109" spans="1:43" x14ac:dyDescent="0.25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40" t="str">
        <f>IF(ISBLANK(M1109),"",VLOOKUP(M1109,LISTE!A$2:C$702,3,FALSE))</f>
        <v/>
      </c>
      <c r="L1109" s="40" t="str">
        <f>IF(ISBLANK(M1109),"",VLOOKUP(M1109,LISTE!A$2:C$702,2,FALSE))</f>
        <v/>
      </c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</row>
    <row r="1110" spans="1:43" x14ac:dyDescent="0.25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40" t="str">
        <f>IF(ISBLANK(M1110),"",VLOOKUP(M1110,LISTE!A$2:C$702,3,FALSE))</f>
        <v/>
      </c>
      <c r="L1110" s="40" t="str">
        <f>IF(ISBLANK(M1110),"",VLOOKUP(M1110,LISTE!A$2:C$702,2,FALSE))</f>
        <v/>
      </c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</row>
    <row r="1111" spans="1:43" x14ac:dyDescent="0.25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40" t="str">
        <f>IF(ISBLANK(M1111),"",VLOOKUP(M1111,LISTE!A$2:C$702,3,FALSE))</f>
        <v/>
      </c>
      <c r="L1111" s="40" t="str">
        <f>IF(ISBLANK(M1111),"",VLOOKUP(M1111,LISTE!A$2:C$702,2,FALSE))</f>
        <v/>
      </c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</row>
    <row r="1112" spans="1:43" x14ac:dyDescent="0.25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40" t="str">
        <f>IF(ISBLANK(M1112),"",VLOOKUP(M1112,LISTE!A$2:C$702,3,FALSE))</f>
        <v/>
      </c>
      <c r="L1112" s="40" t="str">
        <f>IF(ISBLANK(M1112),"",VLOOKUP(M1112,LISTE!A$2:C$702,2,FALSE))</f>
        <v/>
      </c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</row>
    <row r="1113" spans="1:43" x14ac:dyDescent="0.25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40" t="str">
        <f>IF(ISBLANK(M1113),"",VLOOKUP(M1113,LISTE!A$2:C$702,3,FALSE))</f>
        <v/>
      </c>
      <c r="L1113" s="40" t="str">
        <f>IF(ISBLANK(M1113),"",VLOOKUP(M1113,LISTE!A$2:C$702,2,FALSE))</f>
        <v/>
      </c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</row>
    <row r="1114" spans="1:43" x14ac:dyDescent="0.25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40" t="str">
        <f>IF(ISBLANK(M1114),"",VLOOKUP(M1114,LISTE!A$2:C$702,3,FALSE))</f>
        <v/>
      </c>
      <c r="L1114" s="40" t="str">
        <f>IF(ISBLANK(M1114),"",VLOOKUP(M1114,LISTE!A$2:C$702,2,FALSE))</f>
        <v/>
      </c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</row>
    <row r="1115" spans="1:43" x14ac:dyDescent="0.25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40" t="str">
        <f>IF(ISBLANK(M1115),"",VLOOKUP(M1115,LISTE!A$2:C$702,3,FALSE))</f>
        <v/>
      </c>
      <c r="L1115" s="40" t="str">
        <f>IF(ISBLANK(M1115),"",VLOOKUP(M1115,LISTE!A$2:C$702,2,FALSE))</f>
        <v/>
      </c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</row>
    <row r="1116" spans="1:43" x14ac:dyDescent="0.25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40" t="str">
        <f>IF(ISBLANK(M1116),"",VLOOKUP(M1116,LISTE!A$2:C$702,3,FALSE))</f>
        <v/>
      </c>
      <c r="L1116" s="40" t="str">
        <f>IF(ISBLANK(M1116),"",VLOOKUP(M1116,LISTE!A$2:C$702,2,FALSE))</f>
        <v/>
      </c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</row>
    <row r="1117" spans="1:43" x14ac:dyDescent="0.25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40" t="str">
        <f>IF(ISBLANK(M1117),"",VLOOKUP(M1117,LISTE!A$2:C$702,3,FALSE))</f>
        <v/>
      </c>
      <c r="L1117" s="40" t="str">
        <f>IF(ISBLANK(M1117),"",VLOOKUP(M1117,LISTE!A$2:C$702,2,FALSE))</f>
        <v/>
      </c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</row>
    <row r="1118" spans="1:43" x14ac:dyDescent="0.25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40" t="str">
        <f>IF(ISBLANK(M1118),"",VLOOKUP(M1118,LISTE!A$2:C$702,3,FALSE))</f>
        <v/>
      </c>
      <c r="L1118" s="40" t="str">
        <f>IF(ISBLANK(M1118),"",VLOOKUP(M1118,LISTE!A$2:C$702,2,FALSE))</f>
        <v/>
      </c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</row>
    <row r="1119" spans="1:43" x14ac:dyDescent="0.25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40" t="str">
        <f>IF(ISBLANK(M1119),"",VLOOKUP(M1119,LISTE!A$2:C$702,3,FALSE))</f>
        <v/>
      </c>
      <c r="L1119" s="40" t="str">
        <f>IF(ISBLANK(M1119),"",VLOOKUP(M1119,LISTE!A$2:C$702,2,FALSE))</f>
        <v/>
      </c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</row>
    <row r="1120" spans="1:43" x14ac:dyDescent="0.25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40" t="str">
        <f>IF(ISBLANK(M1120),"",VLOOKUP(M1120,LISTE!A$2:C$702,3,FALSE))</f>
        <v/>
      </c>
      <c r="L1120" s="40" t="str">
        <f>IF(ISBLANK(M1120),"",VLOOKUP(M1120,LISTE!A$2:C$702,2,FALSE))</f>
        <v/>
      </c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</row>
    <row r="1121" spans="1:43" x14ac:dyDescent="0.25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40" t="str">
        <f>IF(ISBLANK(M1121),"",VLOOKUP(M1121,LISTE!A$2:C$702,3,FALSE))</f>
        <v/>
      </c>
      <c r="L1121" s="40" t="str">
        <f>IF(ISBLANK(M1121),"",VLOOKUP(M1121,LISTE!A$2:C$702,2,FALSE))</f>
        <v/>
      </c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</row>
    <row r="1122" spans="1:43" x14ac:dyDescent="0.25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40" t="str">
        <f>IF(ISBLANK(M1122),"",VLOOKUP(M1122,LISTE!A$2:C$702,3,FALSE))</f>
        <v/>
      </c>
      <c r="L1122" s="40" t="str">
        <f>IF(ISBLANK(M1122),"",VLOOKUP(M1122,LISTE!A$2:C$702,2,FALSE))</f>
        <v/>
      </c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</row>
    <row r="1123" spans="1:43" x14ac:dyDescent="0.25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40" t="str">
        <f>IF(ISBLANK(M1123),"",VLOOKUP(M1123,LISTE!A$2:C$702,3,FALSE))</f>
        <v/>
      </c>
      <c r="L1123" s="40" t="str">
        <f>IF(ISBLANK(M1123),"",VLOOKUP(M1123,LISTE!A$2:C$702,2,FALSE))</f>
        <v/>
      </c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</row>
    <row r="1124" spans="1:43" x14ac:dyDescent="0.25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40" t="str">
        <f>IF(ISBLANK(M1124),"",VLOOKUP(M1124,LISTE!A$2:C$702,3,FALSE))</f>
        <v/>
      </c>
      <c r="L1124" s="40" t="str">
        <f>IF(ISBLANK(M1124),"",VLOOKUP(M1124,LISTE!A$2:C$702,2,FALSE))</f>
        <v/>
      </c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</row>
    <row r="1125" spans="1:43" x14ac:dyDescent="0.25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40" t="str">
        <f>IF(ISBLANK(M1125),"",VLOOKUP(M1125,LISTE!A$2:C$702,3,FALSE))</f>
        <v/>
      </c>
      <c r="L1125" s="40" t="str">
        <f>IF(ISBLANK(M1125),"",VLOOKUP(M1125,LISTE!A$2:C$702,2,FALSE))</f>
        <v/>
      </c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</row>
    <row r="1126" spans="1:43" x14ac:dyDescent="0.25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40" t="str">
        <f>IF(ISBLANK(M1126),"",VLOOKUP(M1126,LISTE!A$2:C$702,3,FALSE))</f>
        <v/>
      </c>
      <c r="L1126" s="40" t="str">
        <f>IF(ISBLANK(M1126),"",VLOOKUP(M1126,LISTE!A$2:C$702,2,FALSE))</f>
        <v/>
      </c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</row>
    <row r="1127" spans="1:43" x14ac:dyDescent="0.25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40" t="str">
        <f>IF(ISBLANK(M1127),"",VLOOKUP(M1127,LISTE!A$2:C$702,3,FALSE))</f>
        <v/>
      </c>
      <c r="L1127" s="40" t="str">
        <f>IF(ISBLANK(M1127),"",VLOOKUP(M1127,LISTE!A$2:C$702,2,FALSE))</f>
        <v/>
      </c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</row>
    <row r="1128" spans="1:43" x14ac:dyDescent="0.25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40" t="str">
        <f>IF(ISBLANK(M1128),"",VLOOKUP(M1128,LISTE!A$2:C$702,3,FALSE))</f>
        <v/>
      </c>
      <c r="L1128" s="40" t="str">
        <f>IF(ISBLANK(M1128),"",VLOOKUP(M1128,LISTE!A$2:C$702,2,FALSE))</f>
        <v/>
      </c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</row>
    <row r="1129" spans="1:43" x14ac:dyDescent="0.25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40" t="str">
        <f>IF(ISBLANK(M1129),"",VLOOKUP(M1129,LISTE!A$2:C$702,3,FALSE))</f>
        <v/>
      </c>
      <c r="L1129" s="40" t="str">
        <f>IF(ISBLANK(M1129),"",VLOOKUP(M1129,LISTE!A$2:C$702,2,FALSE))</f>
        <v/>
      </c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</row>
    <row r="1130" spans="1:43" x14ac:dyDescent="0.25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40" t="str">
        <f>IF(ISBLANK(M1130),"",VLOOKUP(M1130,LISTE!A$2:C$702,3,FALSE))</f>
        <v/>
      </c>
      <c r="L1130" s="40" t="str">
        <f>IF(ISBLANK(M1130),"",VLOOKUP(M1130,LISTE!A$2:C$702,2,FALSE))</f>
        <v/>
      </c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</row>
    <row r="1131" spans="1:43" x14ac:dyDescent="0.25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40" t="str">
        <f>IF(ISBLANK(M1131),"",VLOOKUP(M1131,LISTE!A$2:C$702,3,FALSE))</f>
        <v/>
      </c>
      <c r="L1131" s="40" t="str">
        <f>IF(ISBLANK(M1131),"",VLOOKUP(M1131,LISTE!A$2:C$702,2,FALSE))</f>
        <v/>
      </c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</row>
    <row r="1132" spans="1:43" x14ac:dyDescent="0.25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40" t="str">
        <f>IF(ISBLANK(M1132),"",VLOOKUP(M1132,LISTE!A$2:C$702,3,FALSE))</f>
        <v/>
      </c>
      <c r="L1132" s="40" t="str">
        <f>IF(ISBLANK(M1132),"",VLOOKUP(M1132,LISTE!A$2:C$702,2,FALSE))</f>
        <v/>
      </c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</row>
    <row r="1133" spans="1:43" x14ac:dyDescent="0.25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40" t="str">
        <f>IF(ISBLANK(M1133),"",VLOOKUP(M1133,LISTE!A$2:C$702,3,FALSE))</f>
        <v/>
      </c>
      <c r="L1133" s="40" t="str">
        <f>IF(ISBLANK(M1133),"",VLOOKUP(M1133,LISTE!A$2:C$702,2,FALSE))</f>
        <v/>
      </c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</row>
    <row r="1134" spans="1:43" x14ac:dyDescent="0.25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40" t="str">
        <f>IF(ISBLANK(M1134),"",VLOOKUP(M1134,LISTE!A$2:C$702,3,FALSE))</f>
        <v/>
      </c>
      <c r="L1134" s="40" t="str">
        <f>IF(ISBLANK(M1134),"",VLOOKUP(M1134,LISTE!A$2:C$702,2,FALSE))</f>
        <v/>
      </c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</row>
    <row r="1135" spans="1:43" x14ac:dyDescent="0.25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40" t="str">
        <f>IF(ISBLANK(M1135),"",VLOOKUP(M1135,LISTE!A$2:C$702,3,FALSE))</f>
        <v/>
      </c>
      <c r="L1135" s="40" t="str">
        <f>IF(ISBLANK(M1135),"",VLOOKUP(M1135,LISTE!A$2:C$702,2,FALSE))</f>
        <v/>
      </c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</row>
    <row r="1136" spans="1:43" x14ac:dyDescent="0.25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40" t="str">
        <f>IF(ISBLANK(M1136),"",VLOOKUP(M1136,LISTE!A$2:C$702,3,FALSE))</f>
        <v/>
      </c>
      <c r="L1136" s="40" t="str">
        <f>IF(ISBLANK(M1136),"",VLOOKUP(M1136,LISTE!A$2:C$702,2,FALSE))</f>
        <v/>
      </c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  <c r="AL1136" s="37"/>
      <c r="AM1136" s="37"/>
      <c r="AN1136" s="37"/>
      <c r="AO1136" s="37"/>
      <c r="AP1136" s="37"/>
      <c r="AQ1136" s="37"/>
    </row>
    <row r="1137" spans="1:43" x14ac:dyDescent="0.25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40" t="str">
        <f>IF(ISBLANK(M1137),"",VLOOKUP(M1137,LISTE!A$2:C$702,3,FALSE))</f>
        <v/>
      </c>
      <c r="L1137" s="40" t="str">
        <f>IF(ISBLANK(M1137),"",VLOOKUP(M1137,LISTE!A$2:C$702,2,FALSE))</f>
        <v/>
      </c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</row>
    <row r="1138" spans="1:43" x14ac:dyDescent="0.25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40" t="str">
        <f>IF(ISBLANK(M1138),"",VLOOKUP(M1138,LISTE!A$2:C$702,3,FALSE))</f>
        <v/>
      </c>
      <c r="L1138" s="40" t="str">
        <f>IF(ISBLANK(M1138),"",VLOOKUP(M1138,LISTE!A$2:C$702,2,FALSE))</f>
        <v/>
      </c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</row>
    <row r="1139" spans="1:43" x14ac:dyDescent="0.25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40" t="str">
        <f>IF(ISBLANK(M1139),"",VLOOKUP(M1139,LISTE!A$2:C$702,3,FALSE))</f>
        <v/>
      </c>
      <c r="L1139" s="40" t="str">
        <f>IF(ISBLANK(M1139),"",VLOOKUP(M1139,LISTE!A$2:C$702,2,FALSE))</f>
        <v/>
      </c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  <c r="AL1139" s="37"/>
      <c r="AM1139" s="37"/>
      <c r="AN1139" s="37"/>
      <c r="AO1139" s="37"/>
      <c r="AP1139" s="37"/>
      <c r="AQ1139" s="37"/>
    </row>
    <row r="1140" spans="1:43" x14ac:dyDescent="0.25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40" t="str">
        <f>IF(ISBLANK(M1140),"",VLOOKUP(M1140,LISTE!A$2:C$702,3,FALSE))</f>
        <v/>
      </c>
      <c r="L1140" s="40" t="str">
        <f>IF(ISBLANK(M1140),"",VLOOKUP(M1140,LISTE!A$2:C$702,2,FALSE))</f>
        <v/>
      </c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  <c r="AL1140" s="37"/>
      <c r="AM1140" s="37"/>
      <c r="AN1140" s="37"/>
      <c r="AO1140" s="37"/>
      <c r="AP1140" s="37"/>
      <c r="AQ1140" s="37"/>
    </row>
    <row r="1141" spans="1:43" x14ac:dyDescent="0.25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40" t="str">
        <f>IF(ISBLANK(M1141),"",VLOOKUP(M1141,LISTE!A$2:C$702,3,FALSE))</f>
        <v/>
      </c>
      <c r="L1141" s="40" t="str">
        <f>IF(ISBLANK(M1141),"",VLOOKUP(M1141,LISTE!A$2:C$702,2,FALSE))</f>
        <v/>
      </c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</row>
    <row r="1142" spans="1:43" x14ac:dyDescent="0.25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40" t="str">
        <f>IF(ISBLANK(M1142),"",VLOOKUP(M1142,LISTE!A$2:C$702,3,FALSE))</f>
        <v/>
      </c>
      <c r="L1142" s="40" t="str">
        <f>IF(ISBLANK(M1142),"",VLOOKUP(M1142,LISTE!A$2:C$702,2,FALSE))</f>
        <v/>
      </c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</row>
    <row r="1143" spans="1:43" x14ac:dyDescent="0.25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40" t="str">
        <f>IF(ISBLANK(M1143),"",VLOOKUP(M1143,LISTE!A$2:C$702,3,FALSE))</f>
        <v/>
      </c>
      <c r="L1143" s="40" t="str">
        <f>IF(ISBLANK(M1143),"",VLOOKUP(M1143,LISTE!A$2:C$702,2,FALSE))</f>
        <v/>
      </c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</row>
    <row r="1144" spans="1:43" x14ac:dyDescent="0.25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40" t="str">
        <f>IF(ISBLANK(M1144),"",VLOOKUP(M1144,LISTE!A$2:C$702,3,FALSE))</f>
        <v/>
      </c>
      <c r="L1144" s="40" t="str">
        <f>IF(ISBLANK(M1144),"",VLOOKUP(M1144,LISTE!A$2:C$702,2,FALSE))</f>
        <v/>
      </c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</row>
    <row r="1145" spans="1:43" x14ac:dyDescent="0.25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40" t="str">
        <f>IF(ISBLANK(M1145),"",VLOOKUP(M1145,LISTE!A$2:C$702,3,FALSE))</f>
        <v/>
      </c>
      <c r="L1145" s="40" t="str">
        <f>IF(ISBLANK(M1145),"",VLOOKUP(M1145,LISTE!A$2:C$702,2,FALSE))</f>
        <v/>
      </c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</row>
    <row r="1146" spans="1:43" x14ac:dyDescent="0.25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40" t="str">
        <f>IF(ISBLANK(M1146),"",VLOOKUP(M1146,LISTE!A$2:C$702,3,FALSE))</f>
        <v/>
      </c>
      <c r="L1146" s="40" t="str">
        <f>IF(ISBLANK(M1146),"",VLOOKUP(M1146,LISTE!A$2:C$702,2,FALSE))</f>
        <v/>
      </c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</row>
    <row r="1147" spans="1:43" x14ac:dyDescent="0.25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40" t="str">
        <f>IF(ISBLANK(M1147),"",VLOOKUP(M1147,LISTE!A$2:C$702,3,FALSE))</f>
        <v/>
      </c>
      <c r="L1147" s="40" t="str">
        <f>IF(ISBLANK(M1147),"",VLOOKUP(M1147,LISTE!A$2:C$702,2,FALSE))</f>
        <v/>
      </c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  <c r="AL1147" s="37"/>
      <c r="AM1147" s="37"/>
      <c r="AN1147" s="37"/>
      <c r="AO1147" s="37"/>
      <c r="AP1147" s="37"/>
      <c r="AQ1147" s="37"/>
    </row>
    <row r="1148" spans="1:43" x14ac:dyDescent="0.25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40" t="str">
        <f>IF(ISBLANK(M1148),"",VLOOKUP(M1148,LISTE!A$2:C$702,3,FALSE))</f>
        <v/>
      </c>
      <c r="L1148" s="40" t="str">
        <f>IF(ISBLANK(M1148),"",VLOOKUP(M1148,LISTE!A$2:C$702,2,FALSE))</f>
        <v/>
      </c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</row>
    <row r="1149" spans="1:43" x14ac:dyDescent="0.25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40" t="str">
        <f>IF(ISBLANK(M1149),"",VLOOKUP(M1149,LISTE!A$2:C$702,3,FALSE))</f>
        <v/>
      </c>
      <c r="L1149" s="40" t="str">
        <f>IF(ISBLANK(M1149),"",VLOOKUP(M1149,LISTE!A$2:C$702,2,FALSE))</f>
        <v/>
      </c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</row>
    <row r="1150" spans="1:43" x14ac:dyDescent="0.25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40" t="str">
        <f>IF(ISBLANK(M1150),"",VLOOKUP(M1150,LISTE!A$2:C$702,3,FALSE))</f>
        <v/>
      </c>
      <c r="L1150" s="40" t="str">
        <f>IF(ISBLANK(M1150),"",VLOOKUP(M1150,LISTE!A$2:C$702,2,FALSE))</f>
        <v/>
      </c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  <c r="AL1150" s="37"/>
      <c r="AM1150" s="37"/>
      <c r="AN1150" s="37"/>
      <c r="AO1150" s="37"/>
      <c r="AP1150" s="37"/>
      <c r="AQ1150" s="37"/>
    </row>
    <row r="1151" spans="1:43" x14ac:dyDescent="0.25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40" t="str">
        <f>IF(ISBLANK(M1151),"",VLOOKUP(M1151,LISTE!A$2:C$702,3,FALSE))</f>
        <v/>
      </c>
      <c r="L1151" s="40" t="str">
        <f>IF(ISBLANK(M1151),"",VLOOKUP(M1151,LISTE!A$2:C$702,2,FALSE))</f>
        <v/>
      </c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  <c r="AK1151" s="37"/>
      <c r="AL1151" s="37"/>
      <c r="AM1151" s="37"/>
      <c r="AN1151" s="37"/>
      <c r="AO1151" s="37"/>
      <c r="AP1151" s="37"/>
      <c r="AQ1151" s="37"/>
    </row>
    <row r="1152" spans="1:43" x14ac:dyDescent="0.25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40" t="str">
        <f>IF(ISBLANK(M1152),"",VLOOKUP(M1152,LISTE!A$2:C$702,3,FALSE))</f>
        <v/>
      </c>
      <c r="L1152" s="40" t="str">
        <f>IF(ISBLANK(M1152),"",VLOOKUP(M1152,LISTE!A$2:C$702,2,FALSE))</f>
        <v/>
      </c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  <c r="AL1152" s="37"/>
      <c r="AM1152" s="37"/>
      <c r="AN1152" s="37"/>
      <c r="AO1152" s="37"/>
      <c r="AP1152" s="37"/>
      <c r="AQ1152" s="37"/>
    </row>
    <row r="1153" spans="1:43" x14ac:dyDescent="0.25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40" t="str">
        <f>IF(ISBLANK(M1153),"",VLOOKUP(M1153,LISTE!A$2:C$702,3,FALSE))</f>
        <v/>
      </c>
      <c r="L1153" s="40" t="str">
        <f>IF(ISBLANK(M1153),"",VLOOKUP(M1153,LISTE!A$2:C$702,2,FALSE))</f>
        <v/>
      </c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  <c r="AM1153" s="37"/>
      <c r="AN1153" s="37"/>
      <c r="AO1153" s="37"/>
      <c r="AP1153" s="37"/>
      <c r="AQ1153" s="37"/>
    </row>
    <row r="1154" spans="1:43" x14ac:dyDescent="0.25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40" t="str">
        <f>IF(ISBLANK(M1154),"",VLOOKUP(M1154,LISTE!A$2:C$702,3,FALSE))</f>
        <v/>
      </c>
      <c r="L1154" s="40" t="str">
        <f>IF(ISBLANK(M1154),"",VLOOKUP(M1154,LISTE!A$2:C$702,2,FALSE))</f>
        <v/>
      </c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  <c r="AL1154" s="37"/>
      <c r="AM1154" s="37"/>
      <c r="AN1154" s="37"/>
      <c r="AO1154" s="37"/>
      <c r="AP1154" s="37"/>
      <c r="AQ1154" s="37"/>
    </row>
    <row r="1155" spans="1:43" x14ac:dyDescent="0.25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40" t="str">
        <f>IF(ISBLANK(M1155),"",VLOOKUP(M1155,LISTE!A$2:C$702,3,FALSE))</f>
        <v/>
      </c>
      <c r="L1155" s="40" t="str">
        <f>IF(ISBLANK(M1155),"",VLOOKUP(M1155,LISTE!A$2:C$702,2,FALSE))</f>
        <v/>
      </c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  <c r="AK1155" s="37"/>
      <c r="AL1155" s="37"/>
      <c r="AM1155" s="37"/>
      <c r="AN1155" s="37"/>
      <c r="AO1155" s="37"/>
      <c r="AP1155" s="37"/>
      <c r="AQ1155" s="37"/>
    </row>
    <row r="1156" spans="1:43" x14ac:dyDescent="0.25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40" t="str">
        <f>IF(ISBLANK(M1156),"",VLOOKUP(M1156,LISTE!A$2:C$702,3,FALSE))</f>
        <v/>
      </c>
      <c r="L1156" s="40" t="str">
        <f>IF(ISBLANK(M1156),"",VLOOKUP(M1156,LISTE!A$2:C$702,2,FALSE))</f>
        <v/>
      </c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  <c r="AM1156" s="37"/>
      <c r="AN1156" s="37"/>
      <c r="AO1156" s="37"/>
      <c r="AP1156" s="37"/>
      <c r="AQ1156" s="37"/>
    </row>
    <row r="1157" spans="1:43" x14ac:dyDescent="0.25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40" t="str">
        <f>IF(ISBLANK(M1157),"",VLOOKUP(M1157,LISTE!A$2:C$702,3,FALSE))</f>
        <v/>
      </c>
      <c r="L1157" s="40" t="str">
        <f>IF(ISBLANK(M1157),"",VLOOKUP(M1157,LISTE!A$2:C$702,2,FALSE))</f>
        <v/>
      </c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  <c r="AM1157" s="37"/>
      <c r="AN1157" s="37"/>
      <c r="AO1157" s="37"/>
      <c r="AP1157" s="37"/>
      <c r="AQ1157" s="37"/>
    </row>
    <row r="1158" spans="1:43" x14ac:dyDescent="0.25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40" t="str">
        <f>IF(ISBLANK(M1158),"",VLOOKUP(M1158,LISTE!A$2:C$702,3,FALSE))</f>
        <v/>
      </c>
      <c r="L1158" s="40" t="str">
        <f>IF(ISBLANK(M1158),"",VLOOKUP(M1158,LISTE!A$2:C$702,2,FALSE))</f>
        <v/>
      </c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  <c r="AL1158" s="37"/>
      <c r="AM1158" s="37"/>
      <c r="AN1158" s="37"/>
      <c r="AO1158" s="37"/>
      <c r="AP1158" s="37"/>
      <c r="AQ1158" s="37"/>
    </row>
    <row r="1159" spans="1:43" x14ac:dyDescent="0.25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40" t="str">
        <f>IF(ISBLANK(M1159),"",VLOOKUP(M1159,LISTE!A$2:C$702,3,FALSE))</f>
        <v/>
      </c>
      <c r="L1159" s="40" t="str">
        <f>IF(ISBLANK(M1159),"",VLOOKUP(M1159,LISTE!A$2:C$702,2,FALSE))</f>
        <v/>
      </c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</row>
    <row r="1160" spans="1:43" x14ac:dyDescent="0.25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40" t="str">
        <f>IF(ISBLANK(M1160),"",VLOOKUP(M1160,LISTE!A$2:C$702,3,FALSE))</f>
        <v/>
      </c>
      <c r="L1160" s="40" t="str">
        <f>IF(ISBLANK(M1160),"",VLOOKUP(M1160,LISTE!A$2:C$702,2,FALSE))</f>
        <v/>
      </c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  <c r="AM1160" s="37"/>
      <c r="AN1160" s="37"/>
      <c r="AO1160" s="37"/>
      <c r="AP1160" s="37"/>
      <c r="AQ1160" s="37"/>
    </row>
    <row r="1161" spans="1:43" x14ac:dyDescent="0.25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40" t="str">
        <f>IF(ISBLANK(M1161),"",VLOOKUP(M1161,LISTE!A$2:C$702,3,FALSE))</f>
        <v/>
      </c>
      <c r="L1161" s="40" t="str">
        <f>IF(ISBLANK(M1161),"",VLOOKUP(M1161,LISTE!A$2:C$702,2,FALSE))</f>
        <v/>
      </c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  <c r="AM1161" s="37"/>
      <c r="AN1161" s="37"/>
      <c r="AO1161" s="37"/>
      <c r="AP1161" s="37"/>
      <c r="AQ1161" s="37"/>
    </row>
    <row r="1162" spans="1:43" x14ac:dyDescent="0.25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40" t="str">
        <f>IF(ISBLANK(M1162),"",VLOOKUP(M1162,LISTE!A$2:C$702,3,FALSE))</f>
        <v/>
      </c>
      <c r="L1162" s="40" t="str">
        <f>IF(ISBLANK(M1162),"",VLOOKUP(M1162,LISTE!A$2:C$702,2,FALSE))</f>
        <v/>
      </c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  <c r="AM1162" s="37"/>
      <c r="AN1162" s="37"/>
      <c r="AO1162" s="37"/>
      <c r="AP1162" s="37"/>
      <c r="AQ1162" s="37"/>
    </row>
    <row r="1163" spans="1:43" x14ac:dyDescent="0.25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40" t="str">
        <f>IF(ISBLANK(M1163),"",VLOOKUP(M1163,LISTE!A$2:C$702,3,FALSE))</f>
        <v/>
      </c>
      <c r="L1163" s="40" t="str">
        <f>IF(ISBLANK(M1163),"",VLOOKUP(M1163,LISTE!A$2:C$702,2,FALSE))</f>
        <v/>
      </c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  <c r="AM1163" s="37"/>
      <c r="AN1163" s="37"/>
      <c r="AO1163" s="37"/>
      <c r="AP1163" s="37"/>
      <c r="AQ1163" s="37"/>
    </row>
    <row r="1164" spans="1:43" x14ac:dyDescent="0.25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40" t="str">
        <f>IF(ISBLANK(M1164),"",VLOOKUP(M1164,LISTE!A$2:C$702,3,FALSE))</f>
        <v/>
      </c>
      <c r="L1164" s="40" t="str">
        <f>IF(ISBLANK(M1164),"",VLOOKUP(M1164,LISTE!A$2:C$702,2,FALSE))</f>
        <v/>
      </c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  <c r="AL1164" s="37"/>
      <c r="AM1164" s="37"/>
      <c r="AN1164" s="37"/>
      <c r="AO1164" s="37"/>
      <c r="AP1164" s="37"/>
      <c r="AQ1164" s="37"/>
    </row>
    <row r="1165" spans="1:43" x14ac:dyDescent="0.25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40" t="str">
        <f>IF(ISBLANK(M1165),"",VLOOKUP(M1165,LISTE!A$2:C$702,3,FALSE))</f>
        <v/>
      </c>
      <c r="L1165" s="40" t="str">
        <f>IF(ISBLANK(M1165),"",VLOOKUP(M1165,LISTE!A$2:C$702,2,FALSE))</f>
        <v/>
      </c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F1165" s="37"/>
      <c r="AG1165" s="37"/>
      <c r="AH1165" s="37"/>
      <c r="AI1165" s="37"/>
      <c r="AJ1165" s="37"/>
      <c r="AK1165" s="37"/>
      <c r="AL1165" s="37"/>
      <c r="AM1165" s="37"/>
      <c r="AN1165" s="37"/>
      <c r="AO1165" s="37"/>
      <c r="AP1165" s="37"/>
      <c r="AQ1165" s="37"/>
    </row>
    <row r="1166" spans="1:43" x14ac:dyDescent="0.25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40" t="str">
        <f>IF(ISBLANK(M1166),"",VLOOKUP(M1166,LISTE!A$2:C$702,3,FALSE))</f>
        <v/>
      </c>
      <c r="L1166" s="40" t="str">
        <f>IF(ISBLANK(M1166),"",VLOOKUP(M1166,LISTE!A$2:C$702,2,FALSE))</f>
        <v/>
      </c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37"/>
      <c r="AI1166" s="37"/>
      <c r="AJ1166" s="37"/>
      <c r="AK1166" s="37"/>
      <c r="AL1166" s="37"/>
      <c r="AM1166" s="37"/>
      <c r="AN1166" s="37"/>
      <c r="AO1166" s="37"/>
      <c r="AP1166" s="37"/>
      <c r="AQ1166" s="37"/>
    </row>
    <row r="1167" spans="1:43" x14ac:dyDescent="0.25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40" t="str">
        <f>IF(ISBLANK(M1167),"",VLOOKUP(M1167,LISTE!A$2:C$702,3,FALSE))</f>
        <v/>
      </c>
      <c r="L1167" s="40" t="str">
        <f>IF(ISBLANK(M1167),"",VLOOKUP(M1167,LISTE!A$2:C$702,2,FALSE))</f>
        <v/>
      </c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  <c r="AM1167" s="37"/>
      <c r="AN1167" s="37"/>
      <c r="AO1167" s="37"/>
      <c r="AP1167" s="37"/>
      <c r="AQ1167" s="37"/>
    </row>
    <row r="1168" spans="1:43" x14ac:dyDescent="0.25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40" t="str">
        <f>IF(ISBLANK(M1168),"",VLOOKUP(M1168,LISTE!A$2:C$702,3,FALSE))</f>
        <v/>
      </c>
      <c r="L1168" s="40" t="str">
        <f>IF(ISBLANK(M1168),"",VLOOKUP(M1168,LISTE!A$2:C$702,2,FALSE))</f>
        <v/>
      </c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37"/>
      <c r="AI1168" s="37"/>
      <c r="AJ1168" s="37"/>
      <c r="AK1168" s="37"/>
      <c r="AL1168" s="37"/>
      <c r="AM1168" s="37"/>
      <c r="AN1168" s="37"/>
      <c r="AO1168" s="37"/>
      <c r="AP1168" s="37"/>
      <c r="AQ1168" s="37"/>
    </row>
    <row r="1169" spans="1:43" x14ac:dyDescent="0.25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40" t="str">
        <f>IF(ISBLANK(M1169),"",VLOOKUP(M1169,LISTE!A$2:C$702,3,FALSE))</f>
        <v/>
      </c>
      <c r="L1169" s="40" t="str">
        <f>IF(ISBLANK(M1169),"",VLOOKUP(M1169,LISTE!A$2:C$702,2,FALSE))</f>
        <v/>
      </c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</row>
    <row r="1170" spans="1:43" x14ac:dyDescent="0.25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40" t="str">
        <f>IF(ISBLANK(M1170),"",VLOOKUP(M1170,LISTE!A$2:C$702,3,FALSE))</f>
        <v/>
      </c>
      <c r="L1170" s="40" t="str">
        <f>IF(ISBLANK(M1170),"",VLOOKUP(M1170,LISTE!A$2:C$702,2,FALSE))</f>
        <v/>
      </c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37"/>
      <c r="AI1170" s="37"/>
      <c r="AJ1170" s="37"/>
      <c r="AK1170" s="37"/>
      <c r="AL1170" s="37"/>
      <c r="AM1170" s="37"/>
      <c r="AN1170" s="37"/>
      <c r="AO1170" s="37"/>
      <c r="AP1170" s="37"/>
      <c r="AQ1170" s="37"/>
    </row>
    <row r="1171" spans="1:43" x14ac:dyDescent="0.25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40" t="str">
        <f>IF(ISBLANK(M1171),"",VLOOKUP(M1171,LISTE!A$2:C$702,3,FALSE))</f>
        <v/>
      </c>
      <c r="L1171" s="40" t="str">
        <f>IF(ISBLANK(M1171),"",VLOOKUP(M1171,LISTE!A$2:C$702,2,FALSE))</f>
        <v/>
      </c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  <c r="AM1171" s="37"/>
      <c r="AN1171" s="37"/>
      <c r="AO1171" s="37"/>
      <c r="AP1171" s="37"/>
      <c r="AQ1171" s="37"/>
    </row>
    <row r="1172" spans="1:43" x14ac:dyDescent="0.25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40" t="str">
        <f>IF(ISBLANK(M1172),"",VLOOKUP(M1172,LISTE!A$2:C$702,3,FALSE))</f>
        <v/>
      </c>
      <c r="L1172" s="40" t="str">
        <f>IF(ISBLANK(M1172),"",VLOOKUP(M1172,LISTE!A$2:C$702,2,FALSE))</f>
        <v/>
      </c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37"/>
      <c r="AI1172" s="37"/>
      <c r="AJ1172" s="37"/>
      <c r="AK1172" s="37"/>
      <c r="AL1172" s="37"/>
      <c r="AM1172" s="37"/>
      <c r="AN1172" s="37"/>
      <c r="AO1172" s="37"/>
      <c r="AP1172" s="37"/>
      <c r="AQ1172" s="37"/>
    </row>
    <row r="1173" spans="1:43" x14ac:dyDescent="0.25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40" t="str">
        <f>IF(ISBLANK(M1173),"",VLOOKUP(M1173,LISTE!A$2:C$702,3,FALSE))</f>
        <v/>
      </c>
      <c r="L1173" s="40" t="str">
        <f>IF(ISBLANK(M1173),"",VLOOKUP(M1173,LISTE!A$2:C$702,2,FALSE))</f>
        <v/>
      </c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  <c r="AM1173" s="37"/>
      <c r="AN1173" s="37"/>
      <c r="AO1173" s="37"/>
      <c r="AP1173" s="37"/>
      <c r="AQ1173" s="37"/>
    </row>
    <row r="1174" spans="1:43" x14ac:dyDescent="0.25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40" t="str">
        <f>IF(ISBLANK(M1174),"",VLOOKUP(M1174,LISTE!A$2:C$702,3,FALSE))</f>
        <v/>
      </c>
      <c r="L1174" s="40" t="str">
        <f>IF(ISBLANK(M1174),"",VLOOKUP(M1174,LISTE!A$2:C$702,2,FALSE))</f>
        <v/>
      </c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37"/>
      <c r="AI1174" s="37"/>
      <c r="AJ1174" s="37"/>
      <c r="AK1174" s="37"/>
      <c r="AL1174" s="37"/>
      <c r="AM1174" s="37"/>
      <c r="AN1174" s="37"/>
      <c r="AO1174" s="37"/>
      <c r="AP1174" s="37"/>
      <c r="AQ1174" s="37"/>
    </row>
    <row r="1175" spans="1:43" x14ac:dyDescent="0.25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40" t="str">
        <f>IF(ISBLANK(M1175),"",VLOOKUP(M1175,LISTE!A$2:C$702,3,FALSE))</f>
        <v/>
      </c>
      <c r="L1175" s="40" t="str">
        <f>IF(ISBLANK(M1175),"",VLOOKUP(M1175,LISTE!A$2:C$702,2,FALSE))</f>
        <v/>
      </c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37"/>
      <c r="AI1175" s="37"/>
      <c r="AJ1175" s="37"/>
      <c r="AK1175" s="37"/>
      <c r="AL1175" s="37"/>
      <c r="AM1175" s="37"/>
      <c r="AN1175" s="37"/>
      <c r="AO1175" s="37"/>
      <c r="AP1175" s="37"/>
      <c r="AQ1175" s="37"/>
    </row>
    <row r="1176" spans="1:43" x14ac:dyDescent="0.25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40" t="str">
        <f>IF(ISBLANK(M1176),"",VLOOKUP(M1176,LISTE!A$2:C$702,3,FALSE))</f>
        <v/>
      </c>
      <c r="L1176" s="40" t="str">
        <f>IF(ISBLANK(M1176),"",VLOOKUP(M1176,LISTE!A$2:C$702,2,FALSE))</f>
        <v/>
      </c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37"/>
      <c r="AI1176" s="37"/>
      <c r="AJ1176" s="37"/>
      <c r="AK1176" s="37"/>
      <c r="AL1176" s="37"/>
      <c r="AM1176" s="37"/>
      <c r="AN1176" s="37"/>
      <c r="AO1176" s="37"/>
      <c r="AP1176" s="37"/>
      <c r="AQ1176" s="37"/>
    </row>
    <row r="1177" spans="1:43" x14ac:dyDescent="0.25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40" t="str">
        <f>IF(ISBLANK(M1177),"",VLOOKUP(M1177,LISTE!A$2:C$702,3,FALSE))</f>
        <v/>
      </c>
      <c r="L1177" s="40" t="str">
        <f>IF(ISBLANK(M1177),"",VLOOKUP(M1177,LISTE!A$2:C$702,2,FALSE))</f>
        <v/>
      </c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37"/>
      <c r="AI1177" s="37"/>
      <c r="AJ1177" s="37"/>
      <c r="AK1177" s="37"/>
      <c r="AL1177" s="37"/>
      <c r="AM1177" s="37"/>
      <c r="AN1177" s="37"/>
      <c r="AO1177" s="37"/>
      <c r="AP1177" s="37"/>
      <c r="AQ1177" s="37"/>
    </row>
    <row r="1178" spans="1:43" x14ac:dyDescent="0.25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40" t="str">
        <f>IF(ISBLANK(M1178),"",VLOOKUP(M1178,LISTE!A$2:C$702,3,FALSE))</f>
        <v/>
      </c>
      <c r="L1178" s="40" t="str">
        <f>IF(ISBLANK(M1178),"",VLOOKUP(M1178,LISTE!A$2:C$702,2,FALSE))</f>
        <v/>
      </c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  <c r="AM1178" s="37"/>
      <c r="AN1178" s="37"/>
      <c r="AO1178" s="37"/>
      <c r="AP1178" s="37"/>
      <c r="AQ1178" s="37"/>
    </row>
    <row r="1179" spans="1:43" x14ac:dyDescent="0.25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40" t="str">
        <f>IF(ISBLANK(M1179),"",VLOOKUP(M1179,LISTE!A$2:C$702,3,FALSE))</f>
        <v/>
      </c>
      <c r="L1179" s="40" t="str">
        <f>IF(ISBLANK(M1179),"",VLOOKUP(M1179,LISTE!A$2:C$702,2,FALSE))</f>
        <v/>
      </c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7"/>
      <c r="AO1179" s="37"/>
      <c r="AP1179" s="37"/>
      <c r="AQ1179" s="37"/>
    </row>
    <row r="1180" spans="1:43" x14ac:dyDescent="0.25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40" t="str">
        <f>IF(ISBLANK(M1180),"",VLOOKUP(M1180,LISTE!A$2:C$702,3,FALSE))</f>
        <v/>
      </c>
      <c r="L1180" s="40" t="str">
        <f>IF(ISBLANK(M1180),"",VLOOKUP(M1180,LISTE!A$2:C$702,2,FALSE))</f>
        <v/>
      </c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  <c r="AM1180" s="37"/>
      <c r="AN1180" s="37"/>
      <c r="AO1180" s="37"/>
      <c r="AP1180" s="37"/>
      <c r="AQ1180" s="37"/>
    </row>
    <row r="1181" spans="1:43" x14ac:dyDescent="0.25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40" t="str">
        <f>IF(ISBLANK(M1181),"",VLOOKUP(M1181,LISTE!A$2:C$702,3,FALSE))</f>
        <v/>
      </c>
      <c r="L1181" s="40" t="str">
        <f>IF(ISBLANK(M1181),"",VLOOKUP(M1181,LISTE!A$2:C$702,2,FALSE))</f>
        <v/>
      </c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  <c r="AM1181" s="37"/>
      <c r="AN1181" s="37"/>
      <c r="AO1181" s="37"/>
      <c r="AP1181" s="37"/>
      <c r="AQ1181" s="37"/>
    </row>
    <row r="1182" spans="1:43" x14ac:dyDescent="0.25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40" t="str">
        <f>IF(ISBLANK(M1182),"",VLOOKUP(M1182,LISTE!A$2:C$702,3,FALSE))</f>
        <v/>
      </c>
      <c r="L1182" s="40" t="str">
        <f>IF(ISBLANK(M1182),"",VLOOKUP(M1182,LISTE!A$2:C$702,2,FALSE))</f>
        <v/>
      </c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  <c r="AM1182" s="37"/>
      <c r="AN1182" s="37"/>
      <c r="AO1182" s="37"/>
      <c r="AP1182" s="37"/>
      <c r="AQ1182" s="37"/>
    </row>
    <row r="1183" spans="1:43" x14ac:dyDescent="0.25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40" t="str">
        <f>IF(ISBLANK(M1183),"",VLOOKUP(M1183,LISTE!A$2:C$702,3,FALSE))</f>
        <v/>
      </c>
      <c r="L1183" s="40" t="str">
        <f>IF(ISBLANK(M1183),"",VLOOKUP(M1183,LISTE!A$2:C$702,2,FALSE))</f>
        <v/>
      </c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F1183" s="37"/>
      <c r="AG1183" s="37"/>
      <c r="AH1183" s="37"/>
      <c r="AI1183" s="37"/>
      <c r="AJ1183" s="37"/>
      <c r="AK1183" s="37"/>
      <c r="AL1183" s="37"/>
      <c r="AM1183" s="37"/>
      <c r="AN1183" s="37"/>
      <c r="AO1183" s="37"/>
      <c r="AP1183" s="37"/>
      <c r="AQ1183" s="37"/>
    </row>
    <row r="1184" spans="1:43" x14ac:dyDescent="0.25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40" t="str">
        <f>IF(ISBLANK(M1184),"",VLOOKUP(M1184,LISTE!A$2:C$702,3,FALSE))</f>
        <v/>
      </c>
      <c r="L1184" s="40" t="str">
        <f>IF(ISBLANK(M1184),"",VLOOKUP(M1184,LISTE!A$2:C$702,2,FALSE))</f>
        <v/>
      </c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  <c r="AM1184" s="37"/>
      <c r="AN1184" s="37"/>
      <c r="AO1184" s="37"/>
      <c r="AP1184" s="37"/>
      <c r="AQ1184" s="37"/>
    </row>
    <row r="1185" spans="1:43" x14ac:dyDescent="0.25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40" t="str">
        <f>IF(ISBLANK(M1185),"",VLOOKUP(M1185,LISTE!A$2:C$702,3,FALSE))</f>
        <v/>
      </c>
      <c r="L1185" s="40" t="str">
        <f>IF(ISBLANK(M1185),"",VLOOKUP(M1185,LISTE!A$2:C$702,2,FALSE))</f>
        <v/>
      </c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  <c r="AM1185" s="37"/>
      <c r="AN1185" s="37"/>
      <c r="AO1185" s="37"/>
      <c r="AP1185" s="37"/>
      <c r="AQ1185" s="37"/>
    </row>
    <row r="1186" spans="1:43" x14ac:dyDescent="0.25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40" t="str">
        <f>IF(ISBLANK(M1186),"",VLOOKUP(M1186,LISTE!A$2:C$702,3,FALSE))</f>
        <v/>
      </c>
      <c r="L1186" s="40" t="str">
        <f>IF(ISBLANK(M1186),"",VLOOKUP(M1186,LISTE!A$2:C$702,2,FALSE))</f>
        <v/>
      </c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37"/>
      <c r="AI1186" s="37"/>
      <c r="AJ1186" s="37"/>
      <c r="AK1186" s="37"/>
      <c r="AL1186" s="37"/>
      <c r="AM1186" s="37"/>
      <c r="AN1186" s="37"/>
      <c r="AO1186" s="37"/>
      <c r="AP1186" s="37"/>
      <c r="AQ1186" s="37"/>
    </row>
    <row r="1187" spans="1:43" x14ac:dyDescent="0.25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40" t="str">
        <f>IF(ISBLANK(M1187),"",VLOOKUP(M1187,LISTE!A$2:C$702,3,FALSE))</f>
        <v/>
      </c>
      <c r="L1187" s="40" t="str">
        <f>IF(ISBLANK(M1187),"",VLOOKUP(M1187,LISTE!A$2:C$702,2,FALSE))</f>
        <v/>
      </c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  <c r="AM1187" s="37"/>
      <c r="AN1187" s="37"/>
      <c r="AO1187" s="37"/>
      <c r="AP1187" s="37"/>
      <c r="AQ1187" s="37"/>
    </row>
    <row r="1188" spans="1:43" x14ac:dyDescent="0.25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40" t="str">
        <f>IF(ISBLANK(M1188),"",VLOOKUP(M1188,LISTE!A$2:C$702,3,FALSE))</f>
        <v/>
      </c>
      <c r="L1188" s="40" t="str">
        <f>IF(ISBLANK(M1188),"",VLOOKUP(M1188,LISTE!A$2:C$702,2,FALSE))</f>
        <v/>
      </c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  <c r="AM1188" s="37"/>
      <c r="AN1188" s="37"/>
      <c r="AO1188" s="37"/>
      <c r="AP1188" s="37"/>
      <c r="AQ1188" s="37"/>
    </row>
    <row r="1189" spans="1:43" x14ac:dyDescent="0.25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40" t="str">
        <f>IF(ISBLANK(M1189),"",VLOOKUP(M1189,LISTE!A$2:C$702,3,FALSE))</f>
        <v/>
      </c>
      <c r="L1189" s="40" t="str">
        <f>IF(ISBLANK(M1189),"",VLOOKUP(M1189,LISTE!A$2:C$702,2,FALSE))</f>
        <v/>
      </c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F1189" s="37"/>
      <c r="AG1189" s="37"/>
      <c r="AH1189" s="37"/>
      <c r="AI1189" s="37"/>
      <c r="AJ1189" s="37"/>
      <c r="AK1189" s="37"/>
      <c r="AL1189" s="37"/>
      <c r="AM1189" s="37"/>
      <c r="AN1189" s="37"/>
      <c r="AO1189" s="37"/>
      <c r="AP1189" s="37"/>
      <c r="AQ1189" s="37"/>
    </row>
    <row r="1190" spans="1:43" x14ac:dyDescent="0.25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40" t="str">
        <f>IF(ISBLANK(M1190),"",VLOOKUP(M1190,LISTE!A$2:C$702,3,FALSE))</f>
        <v/>
      </c>
      <c r="L1190" s="40" t="str">
        <f>IF(ISBLANK(M1190),"",VLOOKUP(M1190,LISTE!A$2:C$702,2,FALSE))</f>
        <v/>
      </c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37"/>
      <c r="AI1190" s="37"/>
      <c r="AJ1190" s="37"/>
      <c r="AK1190" s="37"/>
      <c r="AL1190" s="37"/>
      <c r="AM1190" s="37"/>
      <c r="AN1190" s="37"/>
      <c r="AO1190" s="37"/>
      <c r="AP1190" s="37"/>
      <c r="AQ1190" s="37"/>
    </row>
    <row r="1191" spans="1:43" x14ac:dyDescent="0.25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40" t="str">
        <f>IF(ISBLANK(M1191),"",VLOOKUP(M1191,LISTE!A$2:C$702,3,FALSE))</f>
        <v/>
      </c>
      <c r="L1191" s="40" t="str">
        <f>IF(ISBLANK(M1191),"",VLOOKUP(M1191,LISTE!A$2:C$702,2,FALSE))</f>
        <v/>
      </c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37"/>
      <c r="AI1191" s="37"/>
      <c r="AJ1191" s="37"/>
      <c r="AK1191" s="37"/>
      <c r="AL1191" s="37"/>
      <c r="AM1191" s="37"/>
      <c r="AN1191" s="37"/>
      <c r="AO1191" s="37"/>
      <c r="AP1191" s="37"/>
      <c r="AQ1191" s="37"/>
    </row>
    <row r="1192" spans="1:43" x14ac:dyDescent="0.25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40" t="str">
        <f>IF(ISBLANK(M1192),"",VLOOKUP(M1192,LISTE!A$2:C$702,3,FALSE))</f>
        <v/>
      </c>
      <c r="L1192" s="40" t="str">
        <f>IF(ISBLANK(M1192),"",VLOOKUP(M1192,LISTE!A$2:C$702,2,FALSE))</f>
        <v/>
      </c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37"/>
      <c r="AI1192" s="37"/>
      <c r="AJ1192" s="37"/>
      <c r="AK1192" s="37"/>
      <c r="AL1192" s="37"/>
      <c r="AM1192" s="37"/>
      <c r="AN1192" s="37"/>
      <c r="AO1192" s="37"/>
      <c r="AP1192" s="37"/>
      <c r="AQ1192" s="37"/>
    </row>
    <row r="1193" spans="1:43" x14ac:dyDescent="0.25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40" t="str">
        <f>IF(ISBLANK(M1193),"",VLOOKUP(M1193,LISTE!A$2:C$702,3,FALSE))</f>
        <v/>
      </c>
      <c r="L1193" s="40" t="str">
        <f>IF(ISBLANK(M1193),"",VLOOKUP(M1193,LISTE!A$2:C$702,2,FALSE))</f>
        <v/>
      </c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37"/>
      <c r="AI1193" s="37"/>
      <c r="AJ1193" s="37"/>
      <c r="AK1193" s="37"/>
      <c r="AL1193" s="37"/>
      <c r="AM1193" s="37"/>
      <c r="AN1193" s="37"/>
      <c r="AO1193" s="37"/>
      <c r="AP1193" s="37"/>
      <c r="AQ1193" s="37"/>
    </row>
    <row r="1194" spans="1:43" x14ac:dyDescent="0.25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40" t="str">
        <f>IF(ISBLANK(M1194),"",VLOOKUP(M1194,LISTE!A$2:C$702,3,FALSE))</f>
        <v/>
      </c>
      <c r="L1194" s="40" t="str">
        <f>IF(ISBLANK(M1194),"",VLOOKUP(M1194,LISTE!A$2:C$702,2,FALSE))</f>
        <v/>
      </c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37"/>
      <c r="AI1194" s="37"/>
      <c r="AJ1194" s="37"/>
      <c r="AK1194" s="37"/>
      <c r="AL1194" s="37"/>
      <c r="AM1194" s="37"/>
      <c r="AN1194" s="37"/>
      <c r="AO1194" s="37"/>
      <c r="AP1194" s="37"/>
      <c r="AQ1194" s="37"/>
    </row>
    <row r="1195" spans="1:43" x14ac:dyDescent="0.25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40" t="str">
        <f>IF(ISBLANK(M1195),"",VLOOKUP(M1195,LISTE!A$2:C$702,3,FALSE))</f>
        <v/>
      </c>
      <c r="L1195" s="40" t="str">
        <f>IF(ISBLANK(M1195),"",VLOOKUP(M1195,LISTE!A$2:C$702,2,FALSE))</f>
        <v/>
      </c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37"/>
      <c r="AI1195" s="37"/>
      <c r="AJ1195" s="37"/>
      <c r="AK1195" s="37"/>
      <c r="AL1195" s="37"/>
      <c r="AM1195" s="37"/>
      <c r="AN1195" s="37"/>
      <c r="AO1195" s="37"/>
      <c r="AP1195" s="37"/>
      <c r="AQ1195" s="37"/>
    </row>
    <row r="1196" spans="1:43" x14ac:dyDescent="0.25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40" t="str">
        <f>IF(ISBLANK(M1196),"",VLOOKUP(M1196,LISTE!A$2:C$702,3,FALSE))</f>
        <v/>
      </c>
      <c r="L1196" s="40" t="str">
        <f>IF(ISBLANK(M1196),"",VLOOKUP(M1196,LISTE!A$2:C$702,2,FALSE))</f>
        <v/>
      </c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37"/>
      <c r="AI1196" s="37"/>
      <c r="AJ1196" s="37"/>
      <c r="AK1196" s="37"/>
      <c r="AL1196" s="37"/>
      <c r="AM1196" s="37"/>
      <c r="AN1196" s="37"/>
      <c r="AO1196" s="37"/>
      <c r="AP1196" s="37"/>
      <c r="AQ1196" s="37"/>
    </row>
    <row r="1197" spans="1:43" x14ac:dyDescent="0.25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40" t="str">
        <f>IF(ISBLANK(M1197),"",VLOOKUP(M1197,LISTE!A$2:C$702,3,FALSE))</f>
        <v/>
      </c>
      <c r="L1197" s="40" t="str">
        <f>IF(ISBLANK(M1197),"",VLOOKUP(M1197,LISTE!A$2:C$702,2,FALSE))</f>
        <v/>
      </c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  <c r="AM1197" s="37"/>
      <c r="AN1197" s="37"/>
      <c r="AO1197" s="37"/>
      <c r="AP1197" s="37"/>
      <c r="AQ1197" s="37"/>
    </row>
    <row r="1198" spans="1:43" x14ac:dyDescent="0.25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40" t="str">
        <f>IF(ISBLANK(M1198),"",VLOOKUP(M1198,LISTE!A$2:C$702,3,FALSE))</f>
        <v/>
      </c>
      <c r="L1198" s="40" t="str">
        <f>IF(ISBLANK(M1198),"",VLOOKUP(M1198,LISTE!A$2:C$702,2,FALSE))</f>
        <v/>
      </c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</row>
    <row r="1199" spans="1:43" x14ac:dyDescent="0.25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40" t="str">
        <f>IF(ISBLANK(M1199),"",VLOOKUP(M1199,LISTE!A$2:C$702,3,FALSE))</f>
        <v/>
      </c>
      <c r="L1199" s="40" t="str">
        <f>IF(ISBLANK(M1199),"",VLOOKUP(M1199,LISTE!A$2:C$702,2,FALSE))</f>
        <v/>
      </c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</row>
    <row r="1200" spans="1:43" x14ac:dyDescent="0.25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40" t="str">
        <f>IF(ISBLANK(M1200),"",VLOOKUP(M1200,LISTE!A$2:C$702,3,FALSE))</f>
        <v/>
      </c>
      <c r="L1200" s="40" t="str">
        <f>IF(ISBLANK(M1200),"",VLOOKUP(M1200,LISTE!A$2:C$702,2,FALSE))</f>
        <v/>
      </c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  <c r="AM1200" s="37"/>
      <c r="AN1200" s="37"/>
      <c r="AO1200" s="37"/>
      <c r="AP1200" s="37"/>
      <c r="AQ1200" s="37"/>
    </row>
    <row r="1201" spans="1:43" x14ac:dyDescent="0.25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40" t="str">
        <f>IF(ISBLANK(M1201),"",VLOOKUP(M1201,LISTE!A$2:C$702,3,FALSE))</f>
        <v/>
      </c>
      <c r="L1201" s="40" t="str">
        <f>IF(ISBLANK(M1201),"",VLOOKUP(M1201,LISTE!A$2:C$702,2,FALSE))</f>
        <v/>
      </c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  <c r="AM1201" s="37"/>
      <c r="AN1201" s="37"/>
      <c r="AO1201" s="37"/>
      <c r="AP1201" s="37"/>
      <c r="AQ1201" s="37"/>
    </row>
    <row r="1202" spans="1:43" x14ac:dyDescent="0.25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40" t="str">
        <f>IF(ISBLANK(M1202),"",VLOOKUP(M1202,LISTE!A$2:C$702,3,FALSE))</f>
        <v/>
      </c>
      <c r="L1202" s="40" t="str">
        <f>IF(ISBLANK(M1202),"",VLOOKUP(M1202,LISTE!A$2:C$702,2,FALSE))</f>
        <v/>
      </c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  <c r="AM1202" s="37"/>
      <c r="AN1202" s="37"/>
      <c r="AO1202" s="37"/>
      <c r="AP1202" s="37"/>
      <c r="AQ1202" s="37"/>
    </row>
    <row r="1203" spans="1:43" x14ac:dyDescent="0.25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40" t="str">
        <f>IF(ISBLANK(M1203),"",VLOOKUP(M1203,LISTE!A$2:C$702,3,FALSE))</f>
        <v/>
      </c>
      <c r="L1203" s="40" t="str">
        <f>IF(ISBLANK(M1203),"",VLOOKUP(M1203,LISTE!A$2:C$702,2,FALSE))</f>
        <v/>
      </c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37"/>
      <c r="AI1203" s="37"/>
      <c r="AJ1203" s="37"/>
      <c r="AK1203" s="37"/>
      <c r="AL1203" s="37"/>
      <c r="AM1203" s="37"/>
      <c r="AN1203" s="37"/>
      <c r="AO1203" s="37"/>
      <c r="AP1203" s="37"/>
      <c r="AQ1203" s="37"/>
    </row>
    <row r="1204" spans="1:43" x14ac:dyDescent="0.25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40" t="str">
        <f>IF(ISBLANK(M1204),"",VLOOKUP(M1204,LISTE!A$2:C$702,3,FALSE))</f>
        <v/>
      </c>
      <c r="L1204" s="40" t="str">
        <f>IF(ISBLANK(M1204),"",VLOOKUP(M1204,LISTE!A$2:C$702,2,FALSE))</f>
        <v/>
      </c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  <c r="AM1204" s="37"/>
      <c r="AN1204" s="37"/>
      <c r="AO1204" s="37"/>
      <c r="AP1204" s="37"/>
      <c r="AQ1204" s="37"/>
    </row>
    <row r="1205" spans="1:43" x14ac:dyDescent="0.25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40" t="str">
        <f>IF(ISBLANK(M1205),"",VLOOKUP(M1205,LISTE!A$2:C$702,3,FALSE))</f>
        <v/>
      </c>
      <c r="L1205" s="40" t="str">
        <f>IF(ISBLANK(M1205),"",VLOOKUP(M1205,LISTE!A$2:C$702,2,FALSE))</f>
        <v/>
      </c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  <c r="AM1205" s="37"/>
      <c r="AN1205" s="37"/>
      <c r="AO1205" s="37"/>
      <c r="AP1205" s="37"/>
      <c r="AQ1205" s="37"/>
    </row>
    <row r="1206" spans="1:43" x14ac:dyDescent="0.25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40" t="str">
        <f>IF(ISBLANK(M1206),"",VLOOKUP(M1206,LISTE!A$2:C$702,3,FALSE))</f>
        <v/>
      </c>
      <c r="L1206" s="40" t="str">
        <f>IF(ISBLANK(M1206),"",VLOOKUP(M1206,LISTE!A$2:C$702,2,FALSE))</f>
        <v/>
      </c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37"/>
      <c r="AI1206" s="37"/>
      <c r="AJ1206" s="37"/>
      <c r="AK1206" s="37"/>
      <c r="AL1206" s="37"/>
      <c r="AM1206" s="37"/>
      <c r="AN1206" s="37"/>
      <c r="AO1206" s="37"/>
      <c r="AP1206" s="37"/>
      <c r="AQ1206" s="37"/>
    </row>
    <row r="1207" spans="1:43" x14ac:dyDescent="0.25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40" t="str">
        <f>IF(ISBLANK(M1207),"",VLOOKUP(M1207,LISTE!A$2:C$702,3,FALSE))</f>
        <v/>
      </c>
      <c r="L1207" s="40" t="str">
        <f>IF(ISBLANK(M1207),"",VLOOKUP(M1207,LISTE!A$2:C$702,2,FALSE))</f>
        <v/>
      </c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37"/>
      <c r="AI1207" s="37"/>
      <c r="AJ1207" s="37"/>
      <c r="AK1207" s="37"/>
      <c r="AL1207" s="37"/>
      <c r="AM1207" s="37"/>
      <c r="AN1207" s="37"/>
      <c r="AO1207" s="37"/>
      <c r="AP1207" s="37"/>
      <c r="AQ1207" s="37"/>
    </row>
    <row r="1208" spans="1:43" x14ac:dyDescent="0.25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40" t="str">
        <f>IF(ISBLANK(M1208),"",VLOOKUP(M1208,LISTE!A$2:C$702,3,FALSE))</f>
        <v/>
      </c>
      <c r="L1208" s="40" t="str">
        <f>IF(ISBLANK(M1208),"",VLOOKUP(M1208,LISTE!A$2:C$702,2,FALSE))</f>
        <v/>
      </c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37"/>
      <c r="AI1208" s="37"/>
      <c r="AJ1208" s="37"/>
      <c r="AK1208" s="37"/>
      <c r="AL1208" s="37"/>
      <c r="AM1208" s="37"/>
      <c r="AN1208" s="37"/>
      <c r="AO1208" s="37"/>
      <c r="AP1208" s="37"/>
      <c r="AQ1208" s="37"/>
    </row>
    <row r="1209" spans="1:43" x14ac:dyDescent="0.25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40" t="str">
        <f>IF(ISBLANK(M1209),"",VLOOKUP(M1209,LISTE!A$2:C$702,3,FALSE))</f>
        <v/>
      </c>
      <c r="L1209" s="40" t="str">
        <f>IF(ISBLANK(M1209),"",VLOOKUP(M1209,LISTE!A$2:C$702,2,FALSE))</f>
        <v/>
      </c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  <c r="AM1209" s="37"/>
      <c r="AN1209" s="37"/>
      <c r="AO1209" s="37"/>
      <c r="AP1209" s="37"/>
      <c r="AQ1209" s="37"/>
    </row>
    <row r="1210" spans="1:43" x14ac:dyDescent="0.25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40" t="str">
        <f>IF(ISBLANK(M1210),"",VLOOKUP(M1210,LISTE!A$2:C$702,3,FALSE))</f>
        <v/>
      </c>
      <c r="L1210" s="40" t="str">
        <f>IF(ISBLANK(M1210),"",VLOOKUP(M1210,LISTE!A$2:C$702,2,FALSE))</f>
        <v/>
      </c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  <c r="AM1210" s="37"/>
      <c r="AN1210" s="37"/>
      <c r="AO1210" s="37"/>
      <c r="AP1210" s="37"/>
      <c r="AQ1210" s="37"/>
    </row>
    <row r="1211" spans="1:43" x14ac:dyDescent="0.25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40" t="str">
        <f>IF(ISBLANK(M1211),"",VLOOKUP(M1211,LISTE!A$2:C$702,3,FALSE))</f>
        <v/>
      </c>
      <c r="L1211" s="40" t="str">
        <f>IF(ISBLANK(M1211),"",VLOOKUP(M1211,LISTE!A$2:C$702,2,FALSE))</f>
        <v/>
      </c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  <c r="AM1211" s="37"/>
      <c r="AN1211" s="37"/>
      <c r="AO1211" s="37"/>
      <c r="AP1211" s="37"/>
      <c r="AQ1211" s="37"/>
    </row>
    <row r="1212" spans="1:43" x14ac:dyDescent="0.25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40" t="str">
        <f>IF(ISBLANK(M1212),"",VLOOKUP(M1212,LISTE!A$2:C$702,3,FALSE))</f>
        <v/>
      </c>
      <c r="L1212" s="40" t="str">
        <f>IF(ISBLANK(M1212),"",VLOOKUP(M1212,LISTE!A$2:C$702,2,FALSE))</f>
        <v/>
      </c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37"/>
      <c r="AI1212" s="37"/>
      <c r="AJ1212" s="37"/>
      <c r="AK1212" s="37"/>
      <c r="AL1212" s="37"/>
      <c r="AM1212" s="37"/>
      <c r="AN1212" s="37"/>
      <c r="AO1212" s="37"/>
      <c r="AP1212" s="37"/>
      <c r="AQ1212" s="37"/>
    </row>
    <row r="1213" spans="1:43" x14ac:dyDescent="0.25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40" t="str">
        <f>IF(ISBLANK(M1213),"",VLOOKUP(M1213,LISTE!A$2:C$702,3,FALSE))</f>
        <v/>
      </c>
      <c r="L1213" s="40" t="str">
        <f>IF(ISBLANK(M1213),"",VLOOKUP(M1213,LISTE!A$2:C$702,2,FALSE))</f>
        <v/>
      </c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  <c r="AM1213" s="37"/>
      <c r="AN1213" s="37"/>
      <c r="AO1213" s="37"/>
      <c r="AP1213" s="37"/>
      <c r="AQ1213" s="37"/>
    </row>
    <row r="1214" spans="1:43" x14ac:dyDescent="0.25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40" t="str">
        <f>IF(ISBLANK(M1214),"",VLOOKUP(M1214,LISTE!A$2:C$702,3,FALSE))</f>
        <v/>
      </c>
      <c r="L1214" s="40" t="str">
        <f>IF(ISBLANK(M1214),"",VLOOKUP(M1214,LISTE!A$2:C$702,2,FALSE))</f>
        <v/>
      </c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  <c r="AK1214" s="37"/>
      <c r="AL1214" s="37"/>
      <c r="AM1214" s="37"/>
      <c r="AN1214" s="37"/>
      <c r="AO1214" s="37"/>
      <c r="AP1214" s="37"/>
      <c r="AQ1214" s="37"/>
    </row>
    <row r="1215" spans="1:43" x14ac:dyDescent="0.25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40" t="str">
        <f>IF(ISBLANK(M1215),"",VLOOKUP(M1215,LISTE!A$2:C$702,3,FALSE))</f>
        <v/>
      </c>
      <c r="L1215" s="40" t="str">
        <f>IF(ISBLANK(M1215),"",VLOOKUP(M1215,LISTE!A$2:C$702,2,FALSE))</f>
        <v/>
      </c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  <c r="AM1215" s="37"/>
      <c r="AN1215" s="37"/>
      <c r="AO1215" s="37"/>
      <c r="AP1215" s="37"/>
      <c r="AQ1215" s="37"/>
    </row>
    <row r="1216" spans="1:43" x14ac:dyDescent="0.25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40" t="str">
        <f>IF(ISBLANK(M1216),"",VLOOKUP(M1216,LISTE!A$2:C$702,3,FALSE))</f>
        <v/>
      </c>
      <c r="L1216" s="40" t="str">
        <f>IF(ISBLANK(M1216),"",VLOOKUP(M1216,LISTE!A$2:C$702,2,FALSE))</f>
        <v/>
      </c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  <c r="AM1216" s="37"/>
      <c r="AN1216" s="37"/>
      <c r="AO1216" s="37"/>
      <c r="AP1216" s="37"/>
      <c r="AQ1216" s="37"/>
    </row>
    <row r="1217" spans="1:43" x14ac:dyDescent="0.25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40" t="str">
        <f>IF(ISBLANK(M1217),"",VLOOKUP(M1217,LISTE!A$2:C$702,3,FALSE))</f>
        <v/>
      </c>
      <c r="L1217" s="40" t="str">
        <f>IF(ISBLANK(M1217),"",VLOOKUP(M1217,LISTE!A$2:C$702,2,FALSE))</f>
        <v/>
      </c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  <c r="AM1217" s="37"/>
      <c r="AN1217" s="37"/>
      <c r="AO1217" s="37"/>
      <c r="AP1217" s="37"/>
      <c r="AQ1217" s="37"/>
    </row>
    <row r="1218" spans="1:43" x14ac:dyDescent="0.25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40" t="str">
        <f>IF(ISBLANK(M1218),"",VLOOKUP(M1218,LISTE!A$2:C$702,3,FALSE))</f>
        <v/>
      </c>
      <c r="L1218" s="40" t="str">
        <f>IF(ISBLANK(M1218),"",VLOOKUP(M1218,LISTE!A$2:C$702,2,FALSE))</f>
        <v/>
      </c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  <c r="AK1218" s="37"/>
      <c r="AL1218" s="37"/>
      <c r="AM1218" s="37"/>
      <c r="AN1218" s="37"/>
      <c r="AO1218" s="37"/>
      <c r="AP1218" s="37"/>
      <c r="AQ1218" s="37"/>
    </row>
    <row r="1219" spans="1:43" x14ac:dyDescent="0.25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40" t="str">
        <f>IF(ISBLANK(M1219),"",VLOOKUP(M1219,LISTE!A$2:C$702,3,FALSE))</f>
        <v/>
      </c>
      <c r="L1219" s="40" t="str">
        <f>IF(ISBLANK(M1219),"",VLOOKUP(M1219,LISTE!A$2:C$702,2,FALSE))</f>
        <v/>
      </c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  <c r="AM1219" s="37"/>
      <c r="AN1219" s="37"/>
      <c r="AO1219" s="37"/>
      <c r="AP1219" s="37"/>
      <c r="AQ1219" s="37"/>
    </row>
    <row r="1220" spans="1:43" x14ac:dyDescent="0.25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40" t="str">
        <f>IF(ISBLANK(M1220),"",VLOOKUP(M1220,LISTE!A$2:C$702,3,FALSE))</f>
        <v/>
      </c>
      <c r="L1220" s="40" t="str">
        <f>IF(ISBLANK(M1220),"",VLOOKUP(M1220,LISTE!A$2:C$702,2,FALSE))</f>
        <v/>
      </c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  <c r="AM1220" s="37"/>
      <c r="AN1220" s="37"/>
      <c r="AO1220" s="37"/>
      <c r="AP1220" s="37"/>
      <c r="AQ1220" s="37"/>
    </row>
    <row r="1221" spans="1:43" x14ac:dyDescent="0.25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40" t="str">
        <f>IF(ISBLANK(M1221),"",VLOOKUP(M1221,LISTE!A$2:C$702,3,FALSE))</f>
        <v/>
      </c>
      <c r="L1221" s="40" t="str">
        <f>IF(ISBLANK(M1221),"",VLOOKUP(M1221,LISTE!A$2:C$702,2,FALSE))</f>
        <v/>
      </c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  <c r="AM1221" s="37"/>
      <c r="AN1221" s="37"/>
      <c r="AO1221" s="37"/>
      <c r="AP1221" s="37"/>
      <c r="AQ1221" s="37"/>
    </row>
    <row r="1222" spans="1:43" x14ac:dyDescent="0.25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40" t="str">
        <f>IF(ISBLANK(M1222),"",VLOOKUP(M1222,LISTE!A$2:C$702,3,FALSE))</f>
        <v/>
      </c>
      <c r="L1222" s="40" t="str">
        <f>IF(ISBLANK(M1222),"",VLOOKUP(M1222,LISTE!A$2:C$702,2,FALSE))</f>
        <v/>
      </c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  <c r="AK1222" s="37"/>
      <c r="AL1222" s="37"/>
      <c r="AM1222" s="37"/>
      <c r="AN1222" s="37"/>
      <c r="AO1222" s="37"/>
      <c r="AP1222" s="37"/>
      <c r="AQ1222" s="37"/>
    </row>
    <row r="1223" spans="1:43" x14ac:dyDescent="0.25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40" t="str">
        <f>IF(ISBLANK(M1223),"",VLOOKUP(M1223,LISTE!A$2:C$702,3,FALSE))</f>
        <v/>
      </c>
      <c r="L1223" s="40" t="str">
        <f>IF(ISBLANK(M1223),"",VLOOKUP(M1223,LISTE!A$2:C$702,2,FALSE))</f>
        <v/>
      </c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  <c r="AK1223" s="37"/>
      <c r="AL1223" s="37"/>
      <c r="AM1223" s="37"/>
      <c r="AN1223" s="37"/>
      <c r="AO1223" s="37"/>
      <c r="AP1223" s="37"/>
      <c r="AQ1223" s="37"/>
    </row>
    <row r="1224" spans="1:43" x14ac:dyDescent="0.25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40" t="str">
        <f>IF(ISBLANK(M1224),"",VLOOKUP(M1224,LISTE!A$2:C$702,3,FALSE))</f>
        <v/>
      </c>
      <c r="L1224" s="40" t="str">
        <f>IF(ISBLANK(M1224),"",VLOOKUP(M1224,LISTE!A$2:C$702,2,FALSE))</f>
        <v/>
      </c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37"/>
      <c r="AI1224" s="37"/>
      <c r="AJ1224" s="37"/>
      <c r="AK1224" s="37"/>
      <c r="AL1224" s="37"/>
      <c r="AM1224" s="37"/>
      <c r="AN1224" s="37"/>
      <c r="AO1224" s="37"/>
      <c r="AP1224" s="37"/>
      <c r="AQ1224" s="37"/>
    </row>
    <row r="1225" spans="1:43" x14ac:dyDescent="0.25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40" t="str">
        <f>IF(ISBLANK(M1225),"",VLOOKUP(M1225,LISTE!A$2:C$702,3,FALSE))</f>
        <v/>
      </c>
      <c r="L1225" s="40" t="str">
        <f>IF(ISBLANK(M1225),"",VLOOKUP(M1225,LISTE!A$2:C$702,2,FALSE))</f>
        <v/>
      </c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  <c r="AK1225" s="37"/>
      <c r="AL1225" s="37"/>
      <c r="AM1225" s="37"/>
      <c r="AN1225" s="37"/>
      <c r="AO1225" s="37"/>
      <c r="AP1225" s="37"/>
      <c r="AQ1225" s="37"/>
    </row>
    <row r="1226" spans="1:43" x14ac:dyDescent="0.25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40" t="str">
        <f>IF(ISBLANK(M1226),"",VLOOKUP(M1226,LISTE!A$2:C$702,3,FALSE))</f>
        <v/>
      </c>
      <c r="L1226" s="40" t="str">
        <f>IF(ISBLANK(M1226),"",VLOOKUP(M1226,LISTE!A$2:C$702,2,FALSE))</f>
        <v/>
      </c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37"/>
      <c r="AI1226" s="37"/>
      <c r="AJ1226" s="37"/>
      <c r="AK1226" s="37"/>
      <c r="AL1226" s="37"/>
      <c r="AM1226" s="37"/>
      <c r="AN1226" s="37"/>
      <c r="AO1226" s="37"/>
      <c r="AP1226" s="37"/>
      <c r="AQ1226" s="37"/>
    </row>
    <row r="1227" spans="1:43" x14ac:dyDescent="0.25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40" t="str">
        <f>IF(ISBLANK(M1227),"",VLOOKUP(M1227,LISTE!A$2:C$702,3,FALSE))</f>
        <v/>
      </c>
      <c r="L1227" s="40" t="str">
        <f>IF(ISBLANK(M1227),"",VLOOKUP(M1227,LISTE!A$2:C$702,2,FALSE))</f>
        <v/>
      </c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  <c r="AM1227" s="37"/>
      <c r="AN1227" s="37"/>
      <c r="AO1227" s="37"/>
      <c r="AP1227" s="37"/>
      <c r="AQ1227" s="37"/>
    </row>
    <row r="1228" spans="1:43" x14ac:dyDescent="0.25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40" t="str">
        <f>IF(ISBLANK(M1228),"",VLOOKUP(M1228,LISTE!A$2:C$702,3,FALSE))</f>
        <v/>
      </c>
      <c r="L1228" s="40" t="str">
        <f>IF(ISBLANK(M1228),"",VLOOKUP(M1228,LISTE!A$2:C$702,2,FALSE))</f>
        <v/>
      </c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  <c r="AL1228" s="37"/>
      <c r="AM1228" s="37"/>
      <c r="AN1228" s="37"/>
      <c r="AO1228" s="37"/>
      <c r="AP1228" s="37"/>
      <c r="AQ1228" s="37"/>
    </row>
    <row r="1229" spans="1:43" x14ac:dyDescent="0.25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40" t="str">
        <f>IF(ISBLANK(M1229),"",VLOOKUP(M1229,LISTE!A$2:C$702,3,FALSE))</f>
        <v/>
      </c>
      <c r="L1229" s="40" t="str">
        <f>IF(ISBLANK(M1229),"",VLOOKUP(M1229,LISTE!A$2:C$702,2,FALSE))</f>
        <v/>
      </c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</row>
    <row r="1230" spans="1:43" x14ac:dyDescent="0.25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40" t="str">
        <f>IF(ISBLANK(M1230),"",VLOOKUP(M1230,LISTE!A$2:C$702,3,FALSE))</f>
        <v/>
      </c>
      <c r="L1230" s="40" t="str">
        <f>IF(ISBLANK(M1230),"",VLOOKUP(M1230,LISTE!A$2:C$702,2,FALSE))</f>
        <v/>
      </c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  <c r="AM1230" s="37"/>
      <c r="AN1230" s="37"/>
      <c r="AO1230" s="37"/>
      <c r="AP1230" s="37"/>
      <c r="AQ1230" s="37"/>
    </row>
    <row r="1231" spans="1:43" x14ac:dyDescent="0.25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40" t="str">
        <f>IF(ISBLANK(M1231),"",VLOOKUP(M1231,LISTE!A$2:C$702,3,FALSE))</f>
        <v/>
      </c>
      <c r="L1231" s="40" t="str">
        <f>IF(ISBLANK(M1231),"",VLOOKUP(M1231,LISTE!A$2:C$702,2,FALSE))</f>
        <v/>
      </c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  <c r="AK1231" s="37"/>
      <c r="AL1231" s="37"/>
      <c r="AM1231" s="37"/>
      <c r="AN1231" s="37"/>
      <c r="AO1231" s="37"/>
      <c r="AP1231" s="37"/>
      <c r="AQ1231" s="37"/>
    </row>
    <row r="1232" spans="1:43" x14ac:dyDescent="0.25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40" t="str">
        <f>IF(ISBLANK(M1232),"",VLOOKUP(M1232,LISTE!A$2:C$702,3,FALSE))</f>
        <v/>
      </c>
      <c r="L1232" s="40" t="str">
        <f>IF(ISBLANK(M1232),"",VLOOKUP(M1232,LISTE!A$2:C$702,2,FALSE))</f>
        <v/>
      </c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37"/>
      <c r="AI1232" s="37"/>
      <c r="AJ1232" s="37"/>
      <c r="AK1232" s="37"/>
      <c r="AL1232" s="37"/>
      <c r="AM1232" s="37"/>
      <c r="AN1232" s="37"/>
      <c r="AO1232" s="37"/>
      <c r="AP1232" s="37"/>
      <c r="AQ1232" s="37"/>
    </row>
    <row r="1233" spans="1:43" x14ac:dyDescent="0.25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40" t="str">
        <f>IF(ISBLANK(M1233),"",VLOOKUP(M1233,LISTE!A$2:C$702,3,FALSE))</f>
        <v/>
      </c>
      <c r="L1233" s="40" t="str">
        <f>IF(ISBLANK(M1233),"",VLOOKUP(M1233,LISTE!A$2:C$702,2,FALSE))</f>
        <v/>
      </c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  <c r="AM1233" s="37"/>
      <c r="AN1233" s="37"/>
      <c r="AO1233" s="37"/>
      <c r="AP1233" s="37"/>
      <c r="AQ1233" s="37"/>
    </row>
    <row r="1234" spans="1:43" x14ac:dyDescent="0.25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40" t="str">
        <f>IF(ISBLANK(M1234),"",VLOOKUP(M1234,LISTE!A$2:C$702,3,FALSE))</f>
        <v/>
      </c>
      <c r="L1234" s="40" t="str">
        <f>IF(ISBLANK(M1234),"",VLOOKUP(M1234,LISTE!A$2:C$702,2,FALSE))</f>
        <v/>
      </c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37"/>
      <c r="AI1234" s="37"/>
      <c r="AJ1234" s="37"/>
      <c r="AK1234" s="37"/>
      <c r="AL1234" s="37"/>
      <c r="AM1234" s="37"/>
      <c r="AN1234" s="37"/>
      <c r="AO1234" s="37"/>
      <c r="AP1234" s="37"/>
      <c r="AQ1234" s="37"/>
    </row>
    <row r="1235" spans="1:43" x14ac:dyDescent="0.25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40" t="str">
        <f>IF(ISBLANK(M1235),"",VLOOKUP(M1235,LISTE!A$2:C$702,3,FALSE))</f>
        <v/>
      </c>
      <c r="L1235" s="40" t="str">
        <f>IF(ISBLANK(M1235),"",VLOOKUP(M1235,LISTE!A$2:C$702,2,FALSE))</f>
        <v/>
      </c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37"/>
      <c r="AI1235" s="37"/>
      <c r="AJ1235" s="37"/>
      <c r="AK1235" s="37"/>
      <c r="AL1235" s="37"/>
      <c r="AM1235" s="37"/>
      <c r="AN1235" s="37"/>
      <c r="AO1235" s="37"/>
      <c r="AP1235" s="37"/>
      <c r="AQ1235" s="37"/>
    </row>
    <row r="1236" spans="1:43" x14ac:dyDescent="0.25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40" t="str">
        <f>IF(ISBLANK(M1236),"",VLOOKUP(M1236,LISTE!A$2:C$702,3,FALSE))</f>
        <v/>
      </c>
      <c r="L1236" s="40" t="str">
        <f>IF(ISBLANK(M1236),"",VLOOKUP(M1236,LISTE!A$2:C$702,2,FALSE))</f>
        <v/>
      </c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37"/>
      <c r="AI1236" s="37"/>
      <c r="AJ1236" s="37"/>
      <c r="AK1236" s="37"/>
      <c r="AL1236" s="37"/>
      <c r="AM1236" s="37"/>
      <c r="AN1236" s="37"/>
      <c r="AO1236" s="37"/>
      <c r="AP1236" s="37"/>
      <c r="AQ1236" s="37"/>
    </row>
    <row r="1237" spans="1:43" x14ac:dyDescent="0.25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40" t="str">
        <f>IF(ISBLANK(M1237),"",VLOOKUP(M1237,LISTE!A$2:C$702,3,FALSE))</f>
        <v/>
      </c>
      <c r="L1237" s="40" t="str">
        <f>IF(ISBLANK(M1237),"",VLOOKUP(M1237,LISTE!A$2:C$702,2,FALSE))</f>
        <v/>
      </c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37"/>
      <c r="AI1237" s="37"/>
      <c r="AJ1237" s="37"/>
      <c r="AK1237" s="37"/>
      <c r="AL1237" s="37"/>
      <c r="AM1237" s="37"/>
      <c r="AN1237" s="37"/>
      <c r="AO1237" s="37"/>
      <c r="AP1237" s="37"/>
      <c r="AQ1237" s="37"/>
    </row>
    <row r="1238" spans="1:43" x14ac:dyDescent="0.25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40" t="str">
        <f>IF(ISBLANK(M1238),"",VLOOKUP(M1238,LISTE!A$2:C$702,3,FALSE))</f>
        <v/>
      </c>
      <c r="L1238" s="40" t="str">
        <f>IF(ISBLANK(M1238),"",VLOOKUP(M1238,LISTE!A$2:C$702,2,FALSE))</f>
        <v/>
      </c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37"/>
      <c r="AI1238" s="37"/>
      <c r="AJ1238" s="37"/>
      <c r="AK1238" s="37"/>
      <c r="AL1238" s="37"/>
      <c r="AM1238" s="37"/>
      <c r="AN1238" s="37"/>
      <c r="AO1238" s="37"/>
      <c r="AP1238" s="37"/>
      <c r="AQ1238" s="37"/>
    </row>
    <row r="1239" spans="1:43" x14ac:dyDescent="0.25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40" t="str">
        <f>IF(ISBLANK(M1239),"",VLOOKUP(M1239,LISTE!A$2:C$702,3,FALSE))</f>
        <v/>
      </c>
      <c r="L1239" s="40" t="str">
        <f>IF(ISBLANK(M1239),"",VLOOKUP(M1239,LISTE!A$2:C$702,2,FALSE))</f>
        <v/>
      </c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37"/>
      <c r="AI1239" s="37"/>
      <c r="AJ1239" s="37"/>
      <c r="AK1239" s="37"/>
      <c r="AL1239" s="37"/>
      <c r="AM1239" s="37"/>
      <c r="AN1239" s="37"/>
      <c r="AO1239" s="37"/>
      <c r="AP1239" s="37"/>
      <c r="AQ1239" s="37"/>
    </row>
    <row r="1240" spans="1:43" x14ac:dyDescent="0.25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40" t="str">
        <f>IF(ISBLANK(M1240),"",VLOOKUP(M1240,LISTE!A$2:C$702,3,FALSE))</f>
        <v/>
      </c>
      <c r="L1240" s="40" t="str">
        <f>IF(ISBLANK(M1240),"",VLOOKUP(M1240,LISTE!A$2:C$702,2,FALSE))</f>
        <v/>
      </c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37"/>
      <c r="AI1240" s="37"/>
      <c r="AJ1240" s="37"/>
      <c r="AK1240" s="37"/>
      <c r="AL1240" s="37"/>
      <c r="AM1240" s="37"/>
      <c r="AN1240" s="37"/>
      <c r="AO1240" s="37"/>
      <c r="AP1240" s="37"/>
      <c r="AQ1240" s="37"/>
    </row>
    <row r="1241" spans="1:43" x14ac:dyDescent="0.25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40" t="str">
        <f>IF(ISBLANK(M1241),"",VLOOKUP(M1241,LISTE!A$2:C$702,3,FALSE))</f>
        <v/>
      </c>
      <c r="L1241" s="40" t="str">
        <f>IF(ISBLANK(M1241),"",VLOOKUP(M1241,LISTE!A$2:C$702,2,FALSE))</f>
        <v/>
      </c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7"/>
      <c r="AJ1241" s="37"/>
      <c r="AK1241" s="37"/>
      <c r="AL1241" s="37"/>
      <c r="AM1241" s="37"/>
      <c r="AN1241" s="37"/>
      <c r="AO1241" s="37"/>
      <c r="AP1241" s="37"/>
      <c r="AQ1241" s="37"/>
    </row>
    <row r="1242" spans="1:43" x14ac:dyDescent="0.25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40" t="str">
        <f>IF(ISBLANK(M1242),"",VLOOKUP(M1242,LISTE!A$2:C$702,3,FALSE))</f>
        <v/>
      </c>
      <c r="L1242" s="40" t="str">
        <f>IF(ISBLANK(M1242),"",VLOOKUP(M1242,LISTE!A$2:C$702,2,FALSE))</f>
        <v/>
      </c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  <c r="AM1242" s="37"/>
      <c r="AN1242" s="37"/>
      <c r="AO1242" s="37"/>
      <c r="AP1242" s="37"/>
      <c r="AQ1242" s="37"/>
    </row>
    <row r="1243" spans="1:43" x14ac:dyDescent="0.25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40" t="str">
        <f>IF(ISBLANK(M1243),"",VLOOKUP(M1243,LISTE!A$2:C$702,3,FALSE))</f>
        <v/>
      </c>
      <c r="L1243" s="40" t="str">
        <f>IF(ISBLANK(M1243),"",VLOOKUP(M1243,LISTE!A$2:C$702,2,FALSE))</f>
        <v/>
      </c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37"/>
      <c r="AI1243" s="37"/>
      <c r="AJ1243" s="37"/>
      <c r="AK1243" s="37"/>
      <c r="AL1243" s="37"/>
      <c r="AM1243" s="37"/>
      <c r="AN1243" s="37"/>
      <c r="AO1243" s="37"/>
      <c r="AP1243" s="37"/>
      <c r="AQ1243" s="37"/>
    </row>
    <row r="1244" spans="1:43" x14ac:dyDescent="0.25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40" t="str">
        <f>IF(ISBLANK(M1244),"",VLOOKUP(M1244,LISTE!A$2:C$702,3,FALSE))</f>
        <v/>
      </c>
      <c r="L1244" s="40" t="str">
        <f>IF(ISBLANK(M1244),"",VLOOKUP(M1244,LISTE!A$2:C$702,2,FALSE))</f>
        <v/>
      </c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7"/>
      <c r="AK1244" s="37"/>
      <c r="AL1244" s="37"/>
      <c r="AM1244" s="37"/>
      <c r="AN1244" s="37"/>
      <c r="AO1244" s="37"/>
      <c r="AP1244" s="37"/>
      <c r="AQ1244" s="37"/>
    </row>
    <row r="1245" spans="1:43" x14ac:dyDescent="0.25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40" t="str">
        <f>IF(ISBLANK(M1245),"",VLOOKUP(M1245,LISTE!A$2:C$702,3,FALSE))</f>
        <v/>
      </c>
      <c r="L1245" s="40" t="str">
        <f>IF(ISBLANK(M1245),"",VLOOKUP(M1245,LISTE!A$2:C$702,2,FALSE))</f>
        <v/>
      </c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37"/>
      <c r="AI1245" s="37"/>
      <c r="AJ1245" s="37"/>
      <c r="AK1245" s="37"/>
      <c r="AL1245" s="37"/>
      <c r="AM1245" s="37"/>
      <c r="AN1245" s="37"/>
      <c r="AO1245" s="37"/>
      <c r="AP1245" s="37"/>
      <c r="AQ1245" s="37"/>
    </row>
    <row r="1246" spans="1:43" x14ac:dyDescent="0.25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40" t="str">
        <f>IF(ISBLANK(M1246),"",VLOOKUP(M1246,LISTE!A$2:C$702,3,FALSE))</f>
        <v/>
      </c>
      <c r="L1246" s="40" t="str">
        <f>IF(ISBLANK(M1246),"",VLOOKUP(M1246,LISTE!A$2:C$702,2,FALSE))</f>
        <v/>
      </c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  <c r="AM1246" s="37"/>
      <c r="AN1246" s="37"/>
      <c r="AO1246" s="37"/>
      <c r="AP1246" s="37"/>
      <c r="AQ1246" s="37"/>
    </row>
    <row r="1247" spans="1:43" x14ac:dyDescent="0.25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40" t="str">
        <f>IF(ISBLANK(M1247),"",VLOOKUP(M1247,LISTE!A$2:C$702,3,FALSE))</f>
        <v/>
      </c>
      <c r="L1247" s="40" t="str">
        <f>IF(ISBLANK(M1247),"",VLOOKUP(M1247,LISTE!A$2:C$702,2,FALSE))</f>
        <v/>
      </c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/>
      <c r="AH1247" s="37"/>
      <c r="AI1247" s="37"/>
      <c r="AJ1247" s="37"/>
      <c r="AK1247" s="37"/>
      <c r="AL1247" s="37"/>
      <c r="AM1247" s="37"/>
      <c r="AN1247" s="37"/>
      <c r="AO1247" s="37"/>
      <c r="AP1247" s="37"/>
      <c r="AQ1247" s="37"/>
    </row>
    <row r="1248" spans="1:43" x14ac:dyDescent="0.25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40" t="str">
        <f>IF(ISBLANK(M1248),"",VLOOKUP(M1248,LISTE!A$2:C$702,3,FALSE))</f>
        <v/>
      </c>
      <c r="L1248" s="40" t="str">
        <f>IF(ISBLANK(M1248),"",VLOOKUP(M1248,LISTE!A$2:C$702,2,FALSE))</f>
        <v/>
      </c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37"/>
      <c r="AI1248" s="37"/>
      <c r="AJ1248" s="37"/>
      <c r="AK1248" s="37"/>
      <c r="AL1248" s="37"/>
      <c r="AM1248" s="37"/>
      <c r="AN1248" s="37"/>
      <c r="AO1248" s="37"/>
      <c r="AP1248" s="37"/>
      <c r="AQ1248" s="37"/>
    </row>
    <row r="1249" spans="1:43" x14ac:dyDescent="0.25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40" t="str">
        <f>IF(ISBLANK(M1249),"",VLOOKUP(M1249,LISTE!A$2:C$702,3,FALSE))</f>
        <v/>
      </c>
      <c r="L1249" s="40" t="str">
        <f>IF(ISBLANK(M1249),"",VLOOKUP(M1249,LISTE!A$2:C$702,2,FALSE))</f>
        <v/>
      </c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37"/>
      <c r="AI1249" s="37"/>
      <c r="AJ1249" s="37"/>
      <c r="AK1249" s="37"/>
      <c r="AL1249" s="37"/>
      <c r="AM1249" s="37"/>
      <c r="AN1249" s="37"/>
      <c r="AO1249" s="37"/>
      <c r="AP1249" s="37"/>
      <c r="AQ1249" s="37"/>
    </row>
    <row r="1250" spans="1:43" x14ac:dyDescent="0.25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40" t="str">
        <f>IF(ISBLANK(M1250),"",VLOOKUP(M1250,LISTE!A$2:C$702,3,FALSE))</f>
        <v/>
      </c>
      <c r="L1250" s="40" t="str">
        <f>IF(ISBLANK(M1250),"",VLOOKUP(M1250,LISTE!A$2:C$702,2,FALSE))</f>
        <v/>
      </c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  <c r="AM1250" s="37"/>
      <c r="AN1250" s="37"/>
      <c r="AO1250" s="37"/>
      <c r="AP1250" s="37"/>
      <c r="AQ1250" s="37"/>
    </row>
    <row r="1251" spans="1:43" x14ac:dyDescent="0.25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40" t="str">
        <f>IF(ISBLANK(M1251),"",VLOOKUP(M1251,LISTE!A$2:C$702,3,FALSE))</f>
        <v/>
      </c>
      <c r="L1251" s="40" t="str">
        <f>IF(ISBLANK(M1251),"",VLOOKUP(M1251,LISTE!A$2:C$702,2,FALSE))</f>
        <v/>
      </c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</row>
    <row r="1252" spans="1:43" x14ac:dyDescent="0.25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40" t="str">
        <f>IF(ISBLANK(M1252),"",VLOOKUP(M1252,LISTE!A$2:C$702,3,FALSE))</f>
        <v/>
      </c>
      <c r="L1252" s="40" t="str">
        <f>IF(ISBLANK(M1252),"",VLOOKUP(M1252,LISTE!A$2:C$702,2,FALSE))</f>
        <v/>
      </c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7"/>
      <c r="AJ1252" s="37"/>
      <c r="AK1252" s="37"/>
      <c r="AL1252" s="37"/>
      <c r="AM1252" s="37"/>
      <c r="AN1252" s="37"/>
      <c r="AO1252" s="37"/>
      <c r="AP1252" s="37"/>
      <c r="AQ1252" s="37"/>
    </row>
    <row r="1253" spans="1:43" x14ac:dyDescent="0.25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40" t="str">
        <f>IF(ISBLANK(M1253),"",VLOOKUP(M1253,LISTE!A$2:C$702,3,FALSE))</f>
        <v/>
      </c>
      <c r="L1253" s="40" t="str">
        <f>IF(ISBLANK(M1253),"",VLOOKUP(M1253,LISTE!A$2:C$702,2,FALSE))</f>
        <v/>
      </c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  <c r="AM1253" s="37"/>
      <c r="AN1253" s="37"/>
      <c r="AO1253" s="37"/>
      <c r="AP1253" s="37"/>
      <c r="AQ1253" s="37"/>
    </row>
    <row r="1254" spans="1:43" x14ac:dyDescent="0.25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40" t="str">
        <f>IF(ISBLANK(M1254),"",VLOOKUP(M1254,LISTE!A$2:C$702,3,FALSE))</f>
        <v/>
      </c>
      <c r="L1254" s="40" t="str">
        <f>IF(ISBLANK(M1254),"",VLOOKUP(M1254,LISTE!A$2:C$702,2,FALSE))</f>
        <v/>
      </c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  <c r="AM1254" s="37"/>
      <c r="AN1254" s="37"/>
      <c r="AO1254" s="37"/>
      <c r="AP1254" s="37"/>
      <c r="AQ1254" s="37"/>
    </row>
    <row r="1255" spans="1:43" x14ac:dyDescent="0.25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40" t="str">
        <f>IF(ISBLANK(M1255),"",VLOOKUP(M1255,LISTE!A$2:C$702,3,FALSE))</f>
        <v/>
      </c>
      <c r="L1255" s="40" t="str">
        <f>IF(ISBLANK(M1255),"",VLOOKUP(M1255,LISTE!A$2:C$702,2,FALSE))</f>
        <v/>
      </c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  <c r="AM1255" s="37"/>
      <c r="AN1255" s="37"/>
      <c r="AO1255" s="37"/>
      <c r="AP1255" s="37"/>
      <c r="AQ1255" s="37"/>
    </row>
    <row r="1256" spans="1:43" x14ac:dyDescent="0.25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40" t="str">
        <f>IF(ISBLANK(M1256),"",VLOOKUP(M1256,LISTE!A$2:C$702,3,FALSE))</f>
        <v/>
      </c>
      <c r="L1256" s="40" t="str">
        <f>IF(ISBLANK(M1256),"",VLOOKUP(M1256,LISTE!A$2:C$702,2,FALSE))</f>
        <v/>
      </c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  <c r="AM1256" s="37"/>
      <c r="AN1256" s="37"/>
      <c r="AO1256" s="37"/>
      <c r="AP1256" s="37"/>
      <c r="AQ1256" s="37"/>
    </row>
    <row r="1257" spans="1:43" x14ac:dyDescent="0.25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40" t="str">
        <f>IF(ISBLANK(M1257),"",VLOOKUP(M1257,LISTE!A$2:C$702,3,FALSE))</f>
        <v/>
      </c>
      <c r="L1257" s="40" t="str">
        <f>IF(ISBLANK(M1257),"",VLOOKUP(M1257,LISTE!A$2:C$702,2,FALSE))</f>
        <v/>
      </c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</row>
    <row r="1258" spans="1:43" x14ac:dyDescent="0.25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40" t="str">
        <f>IF(ISBLANK(M1258),"",VLOOKUP(M1258,LISTE!A$2:C$702,3,FALSE))</f>
        <v/>
      </c>
      <c r="L1258" s="40" t="str">
        <f>IF(ISBLANK(M1258),"",VLOOKUP(M1258,LISTE!A$2:C$702,2,FALSE))</f>
        <v/>
      </c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37"/>
      <c r="AI1258" s="37"/>
      <c r="AJ1258" s="37"/>
      <c r="AK1258" s="37"/>
      <c r="AL1258" s="37"/>
      <c r="AM1258" s="37"/>
      <c r="AN1258" s="37"/>
      <c r="AO1258" s="37"/>
      <c r="AP1258" s="37"/>
      <c r="AQ1258" s="37"/>
    </row>
    <row r="1259" spans="1:43" x14ac:dyDescent="0.25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40" t="str">
        <f>IF(ISBLANK(M1259),"",VLOOKUP(M1259,LISTE!A$2:C$702,3,FALSE))</f>
        <v/>
      </c>
      <c r="L1259" s="40" t="str">
        <f>IF(ISBLANK(M1259),"",VLOOKUP(M1259,LISTE!A$2:C$702,2,FALSE))</f>
        <v/>
      </c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37"/>
      <c r="AI1259" s="37"/>
      <c r="AJ1259" s="37"/>
      <c r="AK1259" s="37"/>
      <c r="AL1259" s="37"/>
      <c r="AM1259" s="37"/>
      <c r="AN1259" s="37"/>
      <c r="AO1259" s="37"/>
      <c r="AP1259" s="37"/>
      <c r="AQ1259" s="37"/>
    </row>
    <row r="1260" spans="1:43" x14ac:dyDescent="0.25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40" t="str">
        <f>IF(ISBLANK(M1260),"",VLOOKUP(M1260,LISTE!A$2:C$702,3,FALSE))</f>
        <v/>
      </c>
      <c r="L1260" s="40" t="str">
        <f>IF(ISBLANK(M1260),"",VLOOKUP(M1260,LISTE!A$2:C$702,2,FALSE))</f>
        <v/>
      </c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37"/>
      <c r="AI1260" s="37"/>
      <c r="AJ1260" s="37"/>
      <c r="AK1260" s="37"/>
      <c r="AL1260" s="37"/>
      <c r="AM1260" s="37"/>
      <c r="AN1260" s="37"/>
      <c r="AO1260" s="37"/>
      <c r="AP1260" s="37"/>
      <c r="AQ1260" s="37"/>
    </row>
    <row r="1261" spans="1:43" x14ac:dyDescent="0.25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40" t="str">
        <f>IF(ISBLANK(M1261),"",VLOOKUP(M1261,LISTE!A$2:C$702,3,FALSE))</f>
        <v/>
      </c>
      <c r="L1261" s="40" t="str">
        <f>IF(ISBLANK(M1261),"",VLOOKUP(M1261,LISTE!A$2:C$702,2,FALSE))</f>
        <v/>
      </c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37"/>
      <c r="AI1261" s="37"/>
      <c r="AJ1261" s="37"/>
      <c r="AK1261" s="37"/>
      <c r="AL1261" s="37"/>
      <c r="AM1261" s="37"/>
      <c r="AN1261" s="37"/>
      <c r="AO1261" s="37"/>
      <c r="AP1261" s="37"/>
      <c r="AQ1261" s="37"/>
    </row>
    <row r="1262" spans="1:43" x14ac:dyDescent="0.25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40" t="str">
        <f>IF(ISBLANK(M1262),"",VLOOKUP(M1262,LISTE!A$2:C$702,3,FALSE))</f>
        <v/>
      </c>
      <c r="L1262" s="40" t="str">
        <f>IF(ISBLANK(M1262),"",VLOOKUP(M1262,LISTE!A$2:C$702,2,FALSE))</f>
        <v/>
      </c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  <c r="AM1262" s="37"/>
      <c r="AN1262" s="37"/>
      <c r="AO1262" s="37"/>
      <c r="AP1262" s="37"/>
      <c r="AQ1262" s="37"/>
    </row>
    <row r="1263" spans="1:43" x14ac:dyDescent="0.25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40" t="str">
        <f>IF(ISBLANK(M1263),"",VLOOKUP(M1263,LISTE!A$2:C$702,3,FALSE))</f>
        <v/>
      </c>
      <c r="L1263" s="40" t="str">
        <f>IF(ISBLANK(M1263),"",VLOOKUP(M1263,LISTE!A$2:C$702,2,FALSE))</f>
        <v/>
      </c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  <c r="AM1263" s="37"/>
      <c r="AN1263" s="37"/>
      <c r="AO1263" s="37"/>
      <c r="AP1263" s="37"/>
      <c r="AQ1263" s="37"/>
    </row>
    <row r="1264" spans="1:43" x14ac:dyDescent="0.25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40" t="str">
        <f>IF(ISBLANK(M1264),"",VLOOKUP(M1264,LISTE!A$2:C$702,3,FALSE))</f>
        <v/>
      </c>
      <c r="L1264" s="40" t="str">
        <f>IF(ISBLANK(M1264),"",VLOOKUP(M1264,LISTE!A$2:C$702,2,FALSE))</f>
        <v/>
      </c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  <c r="AM1264" s="37"/>
      <c r="AN1264" s="37"/>
      <c r="AO1264" s="37"/>
      <c r="AP1264" s="37"/>
      <c r="AQ1264" s="37"/>
    </row>
    <row r="1265" spans="1:43" x14ac:dyDescent="0.25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40" t="str">
        <f>IF(ISBLANK(M1265),"",VLOOKUP(M1265,LISTE!A$2:C$702,3,FALSE))</f>
        <v/>
      </c>
      <c r="L1265" s="40" t="str">
        <f>IF(ISBLANK(M1265),"",VLOOKUP(M1265,LISTE!A$2:C$702,2,FALSE))</f>
        <v/>
      </c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37"/>
      <c r="AI1265" s="37"/>
      <c r="AJ1265" s="37"/>
      <c r="AK1265" s="37"/>
      <c r="AL1265" s="37"/>
      <c r="AM1265" s="37"/>
      <c r="AN1265" s="37"/>
      <c r="AO1265" s="37"/>
      <c r="AP1265" s="37"/>
      <c r="AQ1265" s="37"/>
    </row>
    <row r="1266" spans="1:43" x14ac:dyDescent="0.25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40" t="str">
        <f>IF(ISBLANK(M1266),"",VLOOKUP(M1266,LISTE!A$2:C$702,3,FALSE))</f>
        <v/>
      </c>
      <c r="L1266" s="40" t="str">
        <f>IF(ISBLANK(M1266),"",VLOOKUP(M1266,LISTE!A$2:C$702,2,FALSE))</f>
        <v/>
      </c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  <c r="AM1266" s="37"/>
      <c r="AN1266" s="37"/>
      <c r="AO1266" s="37"/>
      <c r="AP1266" s="37"/>
      <c r="AQ1266" s="37"/>
    </row>
    <row r="1267" spans="1:43" x14ac:dyDescent="0.25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40" t="str">
        <f>IF(ISBLANK(M1267),"",VLOOKUP(M1267,LISTE!A$2:C$702,3,FALSE))</f>
        <v/>
      </c>
      <c r="L1267" s="40" t="str">
        <f>IF(ISBLANK(M1267),"",VLOOKUP(M1267,LISTE!A$2:C$702,2,FALSE))</f>
        <v/>
      </c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  <c r="AM1267" s="37"/>
      <c r="AN1267" s="37"/>
      <c r="AO1267" s="37"/>
      <c r="AP1267" s="37"/>
      <c r="AQ1267" s="37"/>
    </row>
    <row r="1268" spans="1:43" x14ac:dyDescent="0.25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40" t="str">
        <f>IF(ISBLANK(M1268),"",VLOOKUP(M1268,LISTE!A$2:C$702,3,FALSE))</f>
        <v/>
      </c>
      <c r="L1268" s="40" t="str">
        <f>IF(ISBLANK(M1268),"",VLOOKUP(M1268,LISTE!A$2:C$702,2,FALSE))</f>
        <v/>
      </c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37"/>
      <c r="AI1268" s="37"/>
      <c r="AJ1268" s="37"/>
      <c r="AK1268" s="37"/>
      <c r="AL1268" s="37"/>
      <c r="AM1268" s="37"/>
      <c r="AN1268" s="37"/>
      <c r="AO1268" s="37"/>
      <c r="AP1268" s="37"/>
      <c r="AQ1268" s="37"/>
    </row>
    <row r="1269" spans="1:43" x14ac:dyDescent="0.25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40" t="str">
        <f>IF(ISBLANK(M1269),"",VLOOKUP(M1269,LISTE!A$2:C$702,3,FALSE))</f>
        <v/>
      </c>
      <c r="L1269" s="40" t="str">
        <f>IF(ISBLANK(M1269),"",VLOOKUP(M1269,LISTE!A$2:C$702,2,FALSE))</f>
        <v/>
      </c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  <c r="AM1269" s="37"/>
      <c r="AN1269" s="37"/>
      <c r="AO1269" s="37"/>
      <c r="AP1269" s="37"/>
      <c r="AQ1269" s="37"/>
    </row>
    <row r="1270" spans="1:43" x14ac:dyDescent="0.25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40" t="str">
        <f>IF(ISBLANK(M1270),"",VLOOKUP(M1270,LISTE!A$2:C$702,3,FALSE))</f>
        <v/>
      </c>
      <c r="L1270" s="40" t="str">
        <f>IF(ISBLANK(M1270),"",VLOOKUP(M1270,LISTE!A$2:C$702,2,FALSE))</f>
        <v/>
      </c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37"/>
      <c r="AI1270" s="37"/>
      <c r="AJ1270" s="37"/>
      <c r="AK1270" s="37"/>
      <c r="AL1270" s="37"/>
      <c r="AM1270" s="37"/>
      <c r="AN1270" s="37"/>
      <c r="AO1270" s="37"/>
      <c r="AP1270" s="37"/>
      <c r="AQ1270" s="37"/>
    </row>
    <row r="1271" spans="1:43" x14ac:dyDescent="0.25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40" t="str">
        <f>IF(ISBLANK(M1271),"",VLOOKUP(M1271,LISTE!A$2:C$702,3,FALSE))</f>
        <v/>
      </c>
      <c r="L1271" s="40" t="str">
        <f>IF(ISBLANK(M1271),"",VLOOKUP(M1271,LISTE!A$2:C$702,2,FALSE))</f>
        <v/>
      </c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/>
      <c r="AH1271" s="37"/>
      <c r="AI1271" s="37"/>
      <c r="AJ1271" s="37"/>
      <c r="AK1271" s="37"/>
      <c r="AL1271" s="37"/>
      <c r="AM1271" s="37"/>
      <c r="AN1271" s="37"/>
      <c r="AO1271" s="37"/>
      <c r="AP1271" s="37"/>
      <c r="AQ1271" s="37"/>
    </row>
    <row r="1272" spans="1:43" x14ac:dyDescent="0.25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40" t="str">
        <f>IF(ISBLANK(M1272),"",VLOOKUP(M1272,LISTE!A$2:C$702,3,FALSE))</f>
        <v/>
      </c>
      <c r="L1272" s="40" t="str">
        <f>IF(ISBLANK(M1272),"",VLOOKUP(M1272,LISTE!A$2:C$702,2,FALSE))</f>
        <v/>
      </c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  <c r="AM1272" s="37"/>
      <c r="AN1272" s="37"/>
      <c r="AO1272" s="37"/>
      <c r="AP1272" s="37"/>
      <c r="AQ1272" s="37"/>
    </row>
    <row r="1273" spans="1:43" x14ac:dyDescent="0.25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40" t="str">
        <f>IF(ISBLANK(M1273),"",VLOOKUP(M1273,LISTE!A$2:C$702,3,FALSE))</f>
        <v/>
      </c>
      <c r="L1273" s="40" t="str">
        <f>IF(ISBLANK(M1273),"",VLOOKUP(M1273,LISTE!A$2:C$702,2,FALSE))</f>
        <v/>
      </c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  <c r="AL1273" s="37"/>
      <c r="AM1273" s="37"/>
      <c r="AN1273" s="37"/>
      <c r="AO1273" s="37"/>
      <c r="AP1273" s="37"/>
      <c r="AQ1273" s="37"/>
    </row>
    <row r="1274" spans="1:43" x14ac:dyDescent="0.25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40" t="str">
        <f>IF(ISBLANK(M1274),"",VLOOKUP(M1274,LISTE!A$2:C$702,3,FALSE))</f>
        <v/>
      </c>
      <c r="L1274" s="40" t="str">
        <f>IF(ISBLANK(M1274),"",VLOOKUP(M1274,LISTE!A$2:C$702,2,FALSE))</f>
        <v/>
      </c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  <c r="AM1274" s="37"/>
      <c r="AN1274" s="37"/>
      <c r="AO1274" s="37"/>
      <c r="AP1274" s="37"/>
      <c r="AQ1274" s="37"/>
    </row>
    <row r="1275" spans="1:43" x14ac:dyDescent="0.25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40" t="str">
        <f>IF(ISBLANK(M1275),"",VLOOKUP(M1275,LISTE!A$2:C$702,3,FALSE))</f>
        <v/>
      </c>
      <c r="L1275" s="40" t="str">
        <f>IF(ISBLANK(M1275),"",VLOOKUP(M1275,LISTE!A$2:C$702,2,FALSE))</f>
        <v/>
      </c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  <c r="AM1275" s="37"/>
      <c r="AN1275" s="37"/>
      <c r="AO1275" s="37"/>
      <c r="AP1275" s="37"/>
      <c r="AQ1275" s="37"/>
    </row>
    <row r="1276" spans="1:43" x14ac:dyDescent="0.25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40" t="str">
        <f>IF(ISBLANK(M1276),"",VLOOKUP(M1276,LISTE!A$2:C$702,3,FALSE))</f>
        <v/>
      </c>
      <c r="L1276" s="40" t="str">
        <f>IF(ISBLANK(M1276),"",VLOOKUP(M1276,LISTE!A$2:C$702,2,FALSE))</f>
        <v/>
      </c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  <c r="AM1276" s="37"/>
      <c r="AN1276" s="37"/>
      <c r="AO1276" s="37"/>
      <c r="AP1276" s="37"/>
      <c r="AQ1276" s="37"/>
    </row>
    <row r="1277" spans="1:43" x14ac:dyDescent="0.25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40" t="str">
        <f>IF(ISBLANK(M1277),"",VLOOKUP(M1277,LISTE!A$2:C$702,3,FALSE))</f>
        <v/>
      </c>
      <c r="L1277" s="40" t="str">
        <f>IF(ISBLANK(M1277),"",VLOOKUP(M1277,LISTE!A$2:C$702,2,FALSE))</f>
        <v/>
      </c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F1277" s="37"/>
      <c r="AG1277" s="37"/>
      <c r="AH1277" s="37"/>
      <c r="AI1277" s="37"/>
      <c r="AJ1277" s="37"/>
      <c r="AK1277" s="37"/>
      <c r="AL1277" s="37"/>
      <c r="AM1277" s="37"/>
      <c r="AN1277" s="37"/>
      <c r="AO1277" s="37"/>
      <c r="AP1277" s="37"/>
      <c r="AQ1277" s="37"/>
    </row>
    <row r="1278" spans="1:43" x14ac:dyDescent="0.25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40" t="str">
        <f>IF(ISBLANK(M1278),"",VLOOKUP(M1278,LISTE!A$2:C$702,3,FALSE))</f>
        <v/>
      </c>
      <c r="L1278" s="40" t="str">
        <f>IF(ISBLANK(M1278),"",VLOOKUP(M1278,LISTE!A$2:C$702,2,FALSE))</f>
        <v/>
      </c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  <c r="AM1278" s="37"/>
      <c r="AN1278" s="37"/>
      <c r="AO1278" s="37"/>
      <c r="AP1278" s="37"/>
      <c r="AQ1278" s="37"/>
    </row>
    <row r="1279" spans="1:43" x14ac:dyDescent="0.25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40" t="str">
        <f>IF(ISBLANK(M1279),"",VLOOKUP(M1279,LISTE!A$2:C$702,3,FALSE))</f>
        <v/>
      </c>
      <c r="L1279" s="40" t="str">
        <f>IF(ISBLANK(M1279),"",VLOOKUP(M1279,LISTE!A$2:C$702,2,FALSE))</f>
        <v/>
      </c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F1279" s="37"/>
      <c r="AG1279" s="37"/>
      <c r="AH1279" s="37"/>
      <c r="AI1279" s="37"/>
      <c r="AJ1279" s="37"/>
      <c r="AK1279" s="37"/>
      <c r="AL1279" s="37"/>
      <c r="AM1279" s="37"/>
      <c r="AN1279" s="37"/>
      <c r="AO1279" s="37"/>
      <c r="AP1279" s="37"/>
      <c r="AQ1279" s="37"/>
    </row>
    <row r="1280" spans="1:43" x14ac:dyDescent="0.25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40" t="str">
        <f>IF(ISBLANK(M1280),"",VLOOKUP(M1280,LISTE!A$2:C$702,3,FALSE))</f>
        <v/>
      </c>
      <c r="L1280" s="40" t="str">
        <f>IF(ISBLANK(M1280),"",VLOOKUP(M1280,LISTE!A$2:C$702,2,FALSE))</f>
        <v/>
      </c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37"/>
      <c r="AI1280" s="37"/>
      <c r="AJ1280" s="37"/>
      <c r="AK1280" s="37"/>
      <c r="AL1280" s="37"/>
      <c r="AM1280" s="37"/>
      <c r="AN1280" s="37"/>
      <c r="AO1280" s="37"/>
      <c r="AP1280" s="37"/>
      <c r="AQ1280" s="37"/>
    </row>
    <row r="1281" spans="1:43" x14ac:dyDescent="0.25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40" t="str">
        <f>IF(ISBLANK(M1281),"",VLOOKUP(M1281,LISTE!A$2:C$702,3,FALSE))</f>
        <v/>
      </c>
      <c r="L1281" s="40" t="str">
        <f>IF(ISBLANK(M1281),"",VLOOKUP(M1281,LISTE!A$2:C$702,2,FALSE))</f>
        <v/>
      </c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  <c r="AM1281" s="37"/>
      <c r="AN1281" s="37"/>
      <c r="AO1281" s="37"/>
      <c r="AP1281" s="37"/>
      <c r="AQ1281" s="37"/>
    </row>
    <row r="1282" spans="1:43" x14ac:dyDescent="0.25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40" t="str">
        <f>IF(ISBLANK(M1282),"",VLOOKUP(M1282,LISTE!A$2:C$702,3,FALSE))</f>
        <v/>
      </c>
      <c r="L1282" s="40" t="str">
        <f>IF(ISBLANK(M1282),"",VLOOKUP(M1282,LISTE!A$2:C$702,2,FALSE))</f>
        <v/>
      </c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7"/>
      <c r="AO1282" s="37"/>
      <c r="AP1282" s="37"/>
      <c r="AQ1282" s="37"/>
    </row>
    <row r="1283" spans="1:43" x14ac:dyDescent="0.25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40" t="str">
        <f>IF(ISBLANK(M1283),"",VLOOKUP(M1283,LISTE!A$2:C$702,3,FALSE))</f>
        <v/>
      </c>
      <c r="L1283" s="40" t="str">
        <f>IF(ISBLANK(M1283),"",VLOOKUP(M1283,LISTE!A$2:C$702,2,FALSE))</f>
        <v/>
      </c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  <c r="AL1283" s="37"/>
      <c r="AM1283" s="37"/>
      <c r="AN1283" s="37"/>
      <c r="AO1283" s="37"/>
      <c r="AP1283" s="37"/>
      <c r="AQ1283" s="37"/>
    </row>
    <row r="1284" spans="1:43" x14ac:dyDescent="0.25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40" t="str">
        <f>IF(ISBLANK(M1284),"",VLOOKUP(M1284,LISTE!A$2:C$702,3,FALSE))</f>
        <v/>
      </c>
      <c r="L1284" s="40" t="str">
        <f>IF(ISBLANK(M1284),"",VLOOKUP(M1284,LISTE!A$2:C$702,2,FALSE))</f>
        <v/>
      </c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  <c r="AM1284" s="37"/>
      <c r="AN1284" s="37"/>
      <c r="AO1284" s="37"/>
      <c r="AP1284" s="37"/>
      <c r="AQ1284" s="37"/>
    </row>
    <row r="1285" spans="1:43" x14ac:dyDescent="0.25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40" t="str">
        <f>IF(ISBLANK(M1285),"",VLOOKUP(M1285,LISTE!A$2:C$702,3,FALSE))</f>
        <v/>
      </c>
      <c r="L1285" s="40" t="str">
        <f>IF(ISBLANK(M1285),"",VLOOKUP(M1285,LISTE!A$2:C$702,2,FALSE))</f>
        <v/>
      </c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  <c r="AL1285" s="37"/>
      <c r="AM1285" s="37"/>
      <c r="AN1285" s="37"/>
      <c r="AO1285" s="37"/>
      <c r="AP1285" s="37"/>
      <c r="AQ1285" s="37"/>
    </row>
    <row r="1286" spans="1:43" x14ac:dyDescent="0.25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40" t="str">
        <f>IF(ISBLANK(M1286),"",VLOOKUP(M1286,LISTE!A$2:C$702,3,FALSE))</f>
        <v/>
      </c>
      <c r="L1286" s="40" t="str">
        <f>IF(ISBLANK(M1286),"",VLOOKUP(M1286,LISTE!A$2:C$702,2,FALSE))</f>
        <v/>
      </c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  <c r="AM1286" s="37"/>
      <c r="AN1286" s="37"/>
      <c r="AO1286" s="37"/>
      <c r="AP1286" s="37"/>
      <c r="AQ1286" s="37"/>
    </row>
    <row r="1287" spans="1:43" x14ac:dyDescent="0.25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40" t="str">
        <f>IF(ISBLANK(M1287),"",VLOOKUP(M1287,LISTE!A$2:C$702,3,FALSE))</f>
        <v/>
      </c>
      <c r="L1287" s="40" t="str">
        <f>IF(ISBLANK(M1287),"",VLOOKUP(M1287,LISTE!A$2:C$702,2,FALSE))</f>
        <v/>
      </c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37"/>
      <c r="AQ1287" s="37"/>
    </row>
    <row r="1288" spans="1:43" x14ac:dyDescent="0.25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40" t="str">
        <f>IF(ISBLANK(M1288),"",VLOOKUP(M1288,LISTE!A$2:C$702,3,FALSE))</f>
        <v/>
      </c>
      <c r="L1288" s="40" t="str">
        <f>IF(ISBLANK(M1288),"",VLOOKUP(M1288,LISTE!A$2:C$702,2,FALSE))</f>
        <v/>
      </c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</row>
    <row r="1289" spans="1:43" x14ac:dyDescent="0.25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40" t="str">
        <f>IF(ISBLANK(M1289),"",VLOOKUP(M1289,LISTE!A$2:C$702,3,FALSE))</f>
        <v/>
      </c>
      <c r="L1289" s="40" t="str">
        <f>IF(ISBLANK(M1289),"",VLOOKUP(M1289,LISTE!A$2:C$702,2,FALSE))</f>
        <v/>
      </c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</row>
    <row r="1290" spans="1:43" x14ac:dyDescent="0.25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40" t="str">
        <f>IF(ISBLANK(M1290),"",VLOOKUP(M1290,LISTE!A$2:C$702,3,FALSE))</f>
        <v/>
      </c>
      <c r="L1290" s="40" t="str">
        <f>IF(ISBLANK(M1290),"",VLOOKUP(M1290,LISTE!A$2:C$702,2,FALSE))</f>
        <v/>
      </c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</row>
    <row r="1291" spans="1:43" x14ac:dyDescent="0.25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40" t="str">
        <f>IF(ISBLANK(M1291),"",VLOOKUP(M1291,LISTE!A$2:C$702,3,FALSE))</f>
        <v/>
      </c>
      <c r="L1291" s="40" t="str">
        <f>IF(ISBLANK(M1291),"",VLOOKUP(M1291,LISTE!A$2:C$702,2,FALSE))</f>
        <v/>
      </c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</row>
    <row r="1292" spans="1:43" x14ac:dyDescent="0.25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40" t="str">
        <f>IF(ISBLANK(M1292),"",VLOOKUP(M1292,LISTE!A$2:C$702,3,FALSE))</f>
        <v/>
      </c>
      <c r="L1292" s="40" t="str">
        <f>IF(ISBLANK(M1292),"",VLOOKUP(M1292,LISTE!A$2:C$702,2,FALSE))</f>
        <v/>
      </c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  <c r="AM1292" s="37"/>
      <c r="AN1292" s="37"/>
      <c r="AO1292" s="37"/>
      <c r="AP1292" s="37"/>
      <c r="AQ1292" s="37"/>
    </row>
    <row r="1293" spans="1:43" x14ac:dyDescent="0.25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40" t="str">
        <f>IF(ISBLANK(M1293),"",VLOOKUP(M1293,LISTE!A$2:C$702,3,FALSE))</f>
        <v/>
      </c>
      <c r="L1293" s="40" t="str">
        <f>IF(ISBLANK(M1293),"",VLOOKUP(M1293,LISTE!A$2:C$702,2,FALSE))</f>
        <v/>
      </c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  <c r="AM1293" s="37"/>
      <c r="AN1293" s="37"/>
      <c r="AO1293" s="37"/>
      <c r="AP1293" s="37"/>
      <c r="AQ1293" s="37"/>
    </row>
    <row r="1294" spans="1:43" x14ac:dyDescent="0.25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40" t="str">
        <f>IF(ISBLANK(M1294),"",VLOOKUP(M1294,LISTE!A$2:C$702,3,FALSE))</f>
        <v/>
      </c>
      <c r="L1294" s="40" t="str">
        <f>IF(ISBLANK(M1294),"",VLOOKUP(M1294,LISTE!A$2:C$702,2,FALSE))</f>
        <v/>
      </c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37"/>
      <c r="AI1294" s="37"/>
      <c r="AJ1294" s="37"/>
      <c r="AK1294" s="37"/>
      <c r="AL1294" s="37"/>
      <c r="AM1294" s="37"/>
      <c r="AN1294" s="37"/>
      <c r="AO1294" s="37"/>
      <c r="AP1294" s="37"/>
      <c r="AQ1294" s="37"/>
    </row>
    <row r="1295" spans="1:43" x14ac:dyDescent="0.25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40" t="str">
        <f>IF(ISBLANK(M1295),"",VLOOKUP(M1295,LISTE!A$2:C$702,3,FALSE))</f>
        <v/>
      </c>
      <c r="L1295" s="40" t="str">
        <f>IF(ISBLANK(M1295),"",VLOOKUP(M1295,LISTE!A$2:C$702,2,FALSE))</f>
        <v/>
      </c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  <c r="AL1295" s="37"/>
      <c r="AM1295" s="37"/>
      <c r="AN1295" s="37"/>
      <c r="AO1295" s="37"/>
      <c r="AP1295" s="37"/>
      <c r="AQ1295" s="37"/>
    </row>
    <row r="1296" spans="1:43" x14ac:dyDescent="0.25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40" t="str">
        <f>IF(ISBLANK(M1296),"",VLOOKUP(M1296,LISTE!A$2:C$702,3,FALSE))</f>
        <v/>
      </c>
      <c r="L1296" s="40" t="str">
        <f>IF(ISBLANK(M1296),"",VLOOKUP(M1296,LISTE!A$2:C$702,2,FALSE))</f>
        <v/>
      </c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  <c r="AL1296" s="37"/>
      <c r="AM1296" s="37"/>
      <c r="AN1296" s="37"/>
      <c r="AO1296" s="37"/>
      <c r="AP1296" s="37"/>
      <c r="AQ1296" s="37"/>
    </row>
    <row r="1297" spans="1:43" x14ac:dyDescent="0.25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40" t="str">
        <f>IF(ISBLANK(M1297),"",VLOOKUP(M1297,LISTE!A$2:C$702,3,FALSE))</f>
        <v/>
      </c>
      <c r="L1297" s="40" t="str">
        <f>IF(ISBLANK(M1297),"",VLOOKUP(M1297,LISTE!A$2:C$702,2,FALSE))</f>
        <v/>
      </c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37"/>
      <c r="AQ1297" s="37"/>
    </row>
    <row r="1298" spans="1:43" x14ac:dyDescent="0.25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40" t="str">
        <f>IF(ISBLANK(M1298),"",VLOOKUP(M1298,LISTE!A$2:C$702,3,FALSE))</f>
        <v/>
      </c>
      <c r="L1298" s="40" t="str">
        <f>IF(ISBLANK(M1298),"",VLOOKUP(M1298,LISTE!A$2:C$702,2,FALSE))</f>
        <v/>
      </c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  <c r="AL1298" s="37"/>
      <c r="AM1298" s="37"/>
      <c r="AN1298" s="37"/>
      <c r="AO1298" s="37"/>
      <c r="AP1298" s="37"/>
      <c r="AQ1298" s="37"/>
    </row>
    <row r="1299" spans="1:43" x14ac:dyDescent="0.25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40" t="str">
        <f>IF(ISBLANK(M1299),"",VLOOKUP(M1299,LISTE!A$2:C$702,3,FALSE))</f>
        <v/>
      </c>
      <c r="L1299" s="40" t="str">
        <f>IF(ISBLANK(M1299),"",VLOOKUP(M1299,LISTE!A$2:C$702,2,FALSE))</f>
        <v/>
      </c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37"/>
      <c r="AQ1299" s="37"/>
    </row>
    <row r="1300" spans="1:43" x14ac:dyDescent="0.25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40" t="str">
        <f>IF(ISBLANK(M1300),"",VLOOKUP(M1300,LISTE!A$2:C$702,3,FALSE))</f>
        <v/>
      </c>
      <c r="L1300" s="40" t="str">
        <f>IF(ISBLANK(M1300),"",VLOOKUP(M1300,LISTE!A$2:C$702,2,FALSE))</f>
        <v/>
      </c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  <c r="AL1300" s="37"/>
      <c r="AM1300" s="37"/>
      <c r="AN1300" s="37"/>
      <c r="AO1300" s="37"/>
      <c r="AP1300" s="37"/>
      <c r="AQ1300" s="37"/>
    </row>
    <row r="1301" spans="1:43" x14ac:dyDescent="0.25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40" t="str">
        <f>IF(ISBLANK(M1301),"",VLOOKUP(M1301,LISTE!A$2:C$702,3,FALSE))</f>
        <v/>
      </c>
      <c r="L1301" s="40" t="str">
        <f>IF(ISBLANK(M1301),"",VLOOKUP(M1301,LISTE!A$2:C$702,2,FALSE))</f>
        <v/>
      </c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37"/>
      <c r="AQ1301" s="37"/>
    </row>
    <row r="1302" spans="1:43" x14ac:dyDescent="0.25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40" t="str">
        <f>IF(ISBLANK(M1302),"",VLOOKUP(M1302,LISTE!A$2:C$702,3,FALSE))</f>
        <v/>
      </c>
      <c r="L1302" s="40" t="str">
        <f>IF(ISBLANK(M1302),"",VLOOKUP(M1302,LISTE!A$2:C$702,2,FALSE))</f>
        <v/>
      </c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7"/>
      <c r="AI1302" s="37"/>
      <c r="AJ1302" s="37"/>
      <c r="AK1302" s="37"/>
      <c r="AL1302" s="37"/>
      <c r="AM1302" s="37"/>
      <c r="AN1302" s="37"/>
      <c r="AO1302" s="37"/>
      <c r="AP1302" s="37"/>
      <c r="AQ1302" s="37"/>
    </row>
    <row r="1303" spans="1:43" x14ac:dyDescent="0.25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40" t="str">
        <f>IF(ISBLANK(M1303),"",VLOOKUP(M1303,LISTE!A$2:C$702,3,FALSE))</f>
        <v/>
      </c>
      <c r="L1303" s="40" t="str">
        <f>IF(ISBLANK(M1303),"",VLOOKUP(M1303,LISTE!A$2:C$702,2,FALSE))</f>
        <v/>
      </c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37"/>
      <c r="AI1303" s="37"/>
      <c r="AJ1303" s="37"/>
      <c r="AK1303" s="37"/>
      <c r="AL1303" s="37"/>
      <c r="AM1303" s="37"/>
      <c r="AN1303" s="37"/>
      <c r="AO1303" s="37"/>
      <c r="AP1303" s="37"/>
      <c r="AQ1303" s="37"/>
    </row>
    <row r="1304" spans="1:43" x14ac:dyDescent="0.25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40" t="str">
        <f>IF(ISBLANK(M1304),"",VLOOKUP(M1304,LISTE!A$2:C$702,3,FALSE))</f>
        <v/>
      </c>
      <c r="L1304" s="40" t="str">
        <f>IF(ISBLANK(M1304),"",VLOOKUP(M1304,LISTE!A$2:C$702,2,FALSE))</f>
        <v/>
      </c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  <c r="AM1304" s="37"/>
      <c r="AN1304" s="37"/>
      <c r="AO1304" s="37"/>
      <c r="AP1304" s="37"/>
      <c r="AQ1304" s="37"/>
    </row>
    <row r="1305" spans="1:43" x14ac:dyDescent="0.25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40" t="str">
        <f>IF(ISBLANK(M1305),"",VLOOKUP(M1305,LISTE!A$2:C$702,3,FALSE))</f>
        <v/>
      </c>
      <c r="L1305" s="40" t="str">
        <f>IF(ISBLANK(M1305),"",VLOOKUP(M1305,LISTE!A$2:C$702,2,FALSE))</f>
        <v/>
      </c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  <c r="AM1305" s="37"/>
      <c r="AN1305" s="37"/>
      <c r="AO1305" s="37"/>
      <c r="AP1305" s="37"/>
      <c r="AQ1305" s="37"/>
    </row>
    <row r="1306" spans="1:43" x14ac:dyDescent="0.25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40" t="str">
        <f>IF(ISBLANK(M1306),"",VLOOKUP(M1306,LISTE!A$2:C$702,3,FALSE))</f>
        <v/>
      </c>
      <c r="L1306" s="40" t="str">
        <f>IF(ISBLANK(M1306),"",VLOOKUP(M1306,LISTE!A$2:C$702,2,FALSE))</f>
        <v/>
      </c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37"/>
      <c r="AI1306" s="37"/>
      <c r="AJ1306" s="37"/>
      <c r="AK1306" s="37"/>
      <c r="AL1306" s="37"/>
      <c r="AM1306" s="37"/>
      <c r="AN1306" s="37"/>
      <c r="AO1306" s="37"/>
      <c r="AP1306" s="37"/>
      <c r="AQ1306" s="37"/>
    </row>
    <row r="1307" spans="1:43" x14ac:dyDescent="0.25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40" t="str">
        <f>IF(ISBLANK(M1307),"",VLOOKUP(M1307,LISTE!A$2:C$702,3,FALSE))</f>
        <v/>
      </c>
      <c r="L1307" s="40" t="str">
        <f>IF(ISBLANK(M1307),"",VLOOKUP(M1307,LISTE!A$2:C$702,2,FALSE))</f>
        <v/>
      </c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  <c r="AM1307" s="37"/>
      <c r="AN1307" s="37"/>
      <c r="AO1307" s="37"/>
      <c r="AP1307" s="37"/>
      <c r="AQ1307" s="37"/>
    </row>
    <row r="1308" spans="1:43" x14ac:dyDescent="0.25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40" t="str">
        <f>IF(ISBLANK(M1308),"",VLOOKUP(M1308,LISTE!A$2:C$702,3,FALSE))</f>
        <v/>
      </c>
      <c r="L1308" s="40" t="str">
        <f>IF(ISBLANK(M1308),"",VLOOKUP(M1308,LISTE!A$2:C$702,2,FALSE))</f>
        <v/>
      </c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  <c r="AM1308" s="37"/>
      <c r="AN1308" s="37"/>
      <c r="AO1308" s="37"/>
      <c r="AP1308" s="37"/>
      <c r="AQ1308" s="37"/>
    </row>
    <row r="1309" spans="1:43" x14ac:dyDescent="0.25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40" t="str">
        <f>IF(ISBLANK(M1309),"",VLOOKUP(M1309,LISTE!A$2:C$702,3,FALSE))</f>
        <v/>
      </c>
      <c r="L1309" s="40" t="str">
        <f>IF(ISBLANK(M1309),"",VLOOKUP(M1309,LISTE!A$2:C$702,2,FALSE))</f>
        <v/>
      </c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  <c r="AL1309" s="37"/>
      <c r="AM1309" s="37"/>
      <c r="AN1309" s="37"/>
      <c r="AO1309" s="37"/>
      <c r="AP1309" s="37"/>
      <c r="AQ1309" s="37"/>
    </row>
    <row r="1310" spans="1:43" x14ac:dyDescent="0.25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40" t="str">
        <f>IF(ISBLANK(M1310),"",VLOOKUP(M1310,LISTE!A$2:C$702,3,FALSE))</f>
        <v/>
      </c>
      <c r="L1310" s="40" t="str">
        <f>IF(ISBLANK(M1310),"",VLOOKUP(M1310,LISTE!A$2:C$702,2,FALSE))</f>
        <v/>
      </c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37"/>
      <c r="AI1310" s="37"/>
      <c r="AJ1310" s="37"/>
      <c r="AK1310" s="37"/>
      <c r="AL1310" s="37"/>
      <c r="AM1310" s="37"/>
      <c r="AN1310" s="37"/>
      <c r="AO1310" s="37"/>
      <c r="AP1310" s="37"/>
      <c r="AQ1310" s="37"/>
    </row>
    <row r="1311" spans="1:43" x14ac:dyDescent="0.25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40" t="str">
        <f>IF(ISBLANK(M1311),"",VLOOKUP(M1311,LISTE!A$2:C$702,3,FALSE))</f>
        <v/>
      </c>
      <c r="L1311" s="40" t="str">
        <f>IF(ISBLANK(M1311),"",VLOOKUP(M1311,LISTE!A$2:C$702,2,FALSE))</f>
        <v/>
      </c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  <c r="AM1311" s="37"/>
      <c r="AN1311" s="37"/>
      <c r="AO1311" s="37"/>
      <c r="AP1311" s="37"/>
      <c r="AQ1311" s="37"/>
    </row>
    <row r="1312" spans="1:43" x14ac:dyDescent="0.25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40" t="str">
        <f>IF(ISBLANK(M1312),"",VLOOKUP(M1312,LISTE!A$2:C$702,3,FALSE))</f>
        <v/>
      </c>
      <c r="L1312" s="40" t="str">
        <f>IF(ISBLANK(M1312),"",VLOOKUP(M1312,LISTE!A$2:C$702,2,FALSE))</f>
        <v/>
      </c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37"/>
      <c r="AI1312" s="37"/>
      <c r="AJ1312" s="37"/>
      <c r="AK1312" s="37"/>
      <c r="AL1312" s="37"/>
      <c r="AM1312" s="37"/>
      <c r="AN1312" s="37"/>
      <c r="AO1312" s="37"/>
      <c r="AP1312" s="37"/>
      <c r="AQ1312" s="37"/>
    </row>
    <row r="1313" spans="1:43" x14ac:dyDescent="0.25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40" t="str">
        <f>IF(ISBLANK(M1313),"",VLOOKUP(M1313,LISTE!A$2:C$702,3,FALSE))</f>
        <v/>
      </c>
      <c r="L1313" s="40" t="str">
        <f>IF(ISBLANK(M1313),"",VLOOKUP(M1313,LISTE!A$2:C$702,2,FALSE))</f>
        <v/>
      </c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  <c r="AL1313" s="37"/>
      <c r="AM1313" s="37"/>
      <c r="AN1313" s="37"/>
      <c r="AO1313" s="37"/>
      <c r="AP1313" s="37"/>
      <c r="AQ1313" s="37"/>
    </row>
    <row r="1314" spans="1:43" x14ac:dyDescent="0.25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40" t="str">
        <f>IF(ISBLANK(M1314),"",VLOOKUP(M1314,LISTE!A$2:C$702,3,FALSE))</f>
        <v/>
      </c>
      <c r="L1314" s="40" t="str">
        <f>IF(ISBLANK(M1314),"",VLOOKUP(M1314,LISTE!A$2:C$702,2,FALSE))</f>
        <v/>
      </c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  <c r="AM1314" s="37"/>
      <c r="AN1314" s="37"/>
      <c r="AO1314" s="37"/>
      <c r="AP1314" s="37"/>
      <c r="AQ1314" s="37"/>
    </row>
    <row r="1315" spans="1:43" x14ac:dyDescent="0.25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40" t="str">
        <f>IF(ISBLANK(M1315),"",VLOOKUP(M1315,LISTE!A$2:C$702,3,FALSE))</f>
        <v/>
      </c>
      <c r="L1315" s="40" t="str">
        <f>IF(ISBLANK(M1315),"",VLOOKUP(M1315,LISTE!A$2:C$702,2,FALSE))</f>
        <v/>
      </c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  <c r="AL1315" s="37"/>
      <c r="AM1315" s="37"/>
      <c r="AN1315" s="37"/>
      <c r="AO1315" s="37"/>
      <c r="AP1315" s="37"/>
      <c r="AQ1315" s="37"/>
    </row>
    <row r="1316" spans="1:43" x14ac:dyDescent="0.25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40" t="str">
        <f>IF(ISBLANK(M1316),"",VLOOKUP(M1316,LISTE!A$2:C$702,3,FALSE))</f>
        <v/>
      </c>
      <c r="L1316" s="40" t="str">
        <f>IF(ISBLANK(M1316),"",VLOOKUP(M1316,LISTE!A$2:C$702,2,FALSE))</f>
        <v/>
      </c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37"/>
      <c r="AI1316" s="37"/>
      <c r="AJ1316" s="37"/>
      <c r="AK1316" s="37"/>
      <c r="AL1316" s="37"/>
      <c r="AM1316" s="37"/>
      <c r="AN1316" s="37"/>
      <c r="AO1316" s="37"/>
      <c r="AP1316" s="37"/>
      <c r="AQ1316" s="37"/>
    </row>
    <row r="1317" spans="1:43" x14ac:dyDescent="0.25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40" t="str">
        <f>IF(ISBLANK(M1317),"",VLOOKUP(M1317,LISTE!A$2:C$702,3,FALSE))</f>
        <v/>
      </c>
      <c r="L1317" s="40" t="str">
        <f>IF(ISBLANK(M1317),"",VLOOKUP(M1317,LISTE!A$2:C$702,2,FALSE))</f>
        <v/>
      </c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37"/>
      <c r="AI1317" s="37"/>
      <c r="AJ1317" s="37"/>
      <c r="AK1317" s="37"/>
      <c r="AL1317" s="37"/>
      <c r="AM1317" s="37"/>
      <c r="AN1317" s="37"/>
      <c r="AO1317" s="37"/>
      <c r="AP1317" s="37"/>
      <c r="AQ1317" s="37"/>
    </row>
    <row r="1318" spans="1:43" x14ac:dyDescent="0.25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40" t="str">
        <f>IF(ISBLANK(M1318),"",VLOOKUP(M1318,LISTE!A$2:C$702,3,FALSE))</f>
        <v/>
      </c>
      <c r="L1318" s="40" t="str">
        <f>IF(ISBLANK(M1318),"",VLOOKUP(M1318,LISTE!A$2:C$702,2,FALSE))</f>
        <v/>
      </c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  <c r="AM1318" s="37"/>
      <c r="AN1318" s="37"/>
      <c r="AO1318" s="37"/>
      <c r="AP1318" s="37"/>
      <c r="AQ1318" s="37"/>
    </row>
    <row r="1319" spans="1:43" x14ac:dyDescent="0.25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40" t="str">
        <f>IF(ISBLANK(M1319),"",VLOOKUP(M1319,LISTE!A$2:C$702,3,FALSE))</f>
        <v/>
      </c>
      <c r="L1319" s="40" t="str">
        <f>IF(ISBLANK(M1319),"",VLOOKUP(M1319,LISTE!A$2:C$702,2,FALSE))</f>
        <v/>
      </c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</row>
    <row r="1320" spans="1:43" x14ac:dyDescent="0.25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40" t="str">
        <f>IF(ISBLANK(M1320),"",VLOOKUP(M1320,LISTE!A$2:C$702,3,FALSE))</f>
        <v/>
      </c>
      <c r="L1320" s="40" t="str">
        <f>IF(ISBLANK(M1320),"",VLOOKUP(M1320,LISTE!A$2:C$702,2,FALSE))</f>
        <v/>
      </c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  <c r="AM1320" s="37"/>
      <c r="AN1320" s="37"/>
      <c r="AO1320" s="37"/>
      <c r="AP1320" s="37"/>
      <c r="AQ1320" s="37"/>
    </row>
    <row r="1321" spans="1:43" x14ac:dyDescent="0.25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40" t="str">
        <f>IF(ISBLANK(M1321),"",VLOOKUP(M1321,LISTE!A$2:C$702,3,FALSE))</f>
        <v/>
      </c>
      <c r="L1321" s="40" t="str">
        <f>IF(ISBLANK(M1321),"",VLOOKUP(M1321,LISTE!A$2:C$702,2,FALSE))</f>
        <v/>
      </c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F1321" s="37"/>
      <c r="AG1321" s="37"/>
      <c r="AH1321" s="37"/>
      <c r="AI1321" s="37"/>
      <c r="AJ1321" s="37"/>
      <c r="AK1321" s="37"/>
      <c r="AL1321" s="37"/>
      <c r="AM1321" s="37"/>
      <c r="AN1321" s="37"/>
      <c r="AO1321" s="37"/>
      <c r="AP1321" s="37"/>
      <c r="AQ1321" s="37"/>
    </row>
    <row r="1322" spans="1:43" x14ac:dyDescent="0.25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40" t="str">
        <f>IF(ISBLANK(M1322),"",VLOOKUP(M1322,LISTE!A$2:C$702,3,FALSE))</f>
        <v/>
      </c>
      <c r="L1322" s="40" t="str">
        <f>IF(ISBLANK(M1322),"",VLOOKUP(M1322,LISTE!A$2:C$702,2,FALSE))</f>
        <v/>
      </c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37"/>
      <c r="AI1322" s="37"/>
      <c r="AJ1322" s="37"/>
      <c r="AK1322" s="37"/>
      <c r="AL1322" s="37"/>
      <c r="AM1322" s="37"/>
      <c r="AN1322" s="37"/>
      <c r="AO1322" s="37"/>
      <c r="AP1322" s="37"/>
      <c r="AQ1322" s="37"/>
    </row>
    <row r="1323" spans="1:43" x14ac:dyDescent="0.25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40" t="str">
        <f>IF(ISBLANK(M1323),"",VLOOKUP(M1323,LISTE!A$2:C$702,3,FALSE))</f>
        <v/>
      </c>
      <c r="L1323" s="40" t="str">
        <f>IF(ISBLANK(M1323),"",VLOOKUP(M1323,LISTE!A$2:C$702,2,FALSE))</f>
        <v/>
      </c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  <c r="AM1323" s="37"/>
      <c r="AN1323" s="37"/>
      <c r="AO1323" s="37"/>
      <c r="AP1323" s="37"/>
      <c r="AQ1323" s="37"/>
    </row>
    <row r="1324" spans="1:43" x14ac:dyDescent="0.25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40" t="str">
        <f>IF(ISBLANK(M1324),"",VLOOKUP(M1324,LISTE!A$2:C$702,3,FALSE))</f>
        <v/>
      </c>
      <c r="L1324" s="40" t="str">
        <f>IF(ISBLANK(M1324),"",VLOOKUP(M1324,LISTE!A$2:C$702,2,FALSE))</f>
        <v/>
      </c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  <c r="AM1324" s="37"/>
      <c r="AN1324" s="37"/>
      <c r="AO1324" s="37"/>
      <c r="AP1324" s="37"/>
      <c r="AQ1324" s="37"/>
    </row>
    <row r="1325" spans="1:43" x14ac:dyDescent="0.25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40" t="str">
        <f>IF(ISBLANK(M1325),"",VLOOKUP(M1325,LISTE!A$2:C$702,3,FALSE))</f>
        <v/>
      </c>
      <c r="L1325" s="40" t="str">
        <f>IF(ISBLANK(M1325),"",VLOOKUP(M1325,LISTE!A$2:C$702,2,FALSE))</f>
        <v/>
      </c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37"/>
      <c r="AI1325" s="37"/>
      <c r="AJ1325" s="37"/>
      <c r="AK1325" s="37"/>
      <c r="AL1325" s="37"/>
      <c r="AM1325" s="37"/>
      <c r="AN1325" s="37"/>
      <c r="AO1325" s="37"/>
      <c r="AP1325" s="37"/>
      <c r="AQ1325" s="37"/>
    </row>
    <row r="1326" spans="1:43" x14ac:dyDescent="0.25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40" t="str">
        <f>IF(ISBLANK(M1326),"",VLOOKUP(M1326,LISTE!A$2:C$702,3,FALSE))</f>
        <v/>
      </c>
      <c r="L1326" s="40" t="str">
        <f>IF(ISBLANK(M1326),"",VLOOKUP(M1326,LISTE!A$2:C$702,2,FALSE))</f>
        <v/>
      </c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/>
      <c r="AH1326" s="37"/>
      <c r="AI1326" s="37"/>
      <c r="AJ1326" s="37"/>
      <c r="AK1326" s="37"/>
      <c r="AL1326" s="37"/>
      <c r="AM1326" s="37"/>
      <c r="AN1326" s="37"/>
      <c r="AO1326" s="37"/>
      <c r="AP1326" s="37"/>
      <c r="AQ1326" s="37"/>
    </row>
    <row r="1327" spans="1:43" x14ac:dyDescent="0.25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40" t="str">
        <f>IF(ISBLANK(M1327),"",VLOOKUP(M1327,LISTE!A$2:C$702,3,FALSE))</f>
        <v/>
      </c>
      <c r="L1327" s="40" t="str">
        <f>IF(ISBLANK(M1327),"",VLOOKUP(M1327,LISTE!A$2:C$702,2,FALSE))</f>
        <v/>
      </c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37"/>
      <c r="AI1327" s="37"/>
      <c r="AJ1327" s="37"/>
      <c r="AK1327" s="37"/>
      <c r="AL1327" s="37"/>
      <c r="AM1327" s="37"/>
      <c r="AN1327" s="37"/>
      <c r="AO1327" s="37"/>
      <c r="AP1327" s="37"/>
      <c r="AQ1327" s="37"/>
    </row>
    <row r="1328" spans="1:43" x14ac:dyDescent="0.25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40" t="str">
        <f>IF(ISBLANK(M1328),"",VLOOKUP(M1328,LISTE!A$2:C$702,3,FALSE))</f>
        <v/>
      </c>
      <c r="L1328" s="40" t="str">
        <f>IF(ISBLANK(M1328),"",VLOOKUP(M1328,LISTE!A$2:C$702,2,FALSE))</f>
        <v/>
      </c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37"/>
      <c r="AI1328" s="37"/>
      <c r="AJ1328" s="37"/>
      <c r="AK1328" s="37"/>
      <c r="AL1328" s="37"/>
      <c r="AM1328" s="37"/>
      <c r="AN1328" s="37"/>
      <c r="AO1328" s="37"/>
      <c r="AP1328" s="37"/>
      <c r="AQ1328" s="37"/>
    </row>
    <row r="1329" spans="1:43" x14ac:dyDescent="0.25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40" t="str">
        <f>IF(ISBLANK(M1329),"",VLOOKUP(M1329,LISTE!A$2:C$702,3,FALSE))</f>
        <v/>
      </c>
      <c r="L1329" s="40" t="str">
        <f>IF(ISBLANK(M1329),"",VLOOKUP(M1329,LISTE!A$2:C$702,2,FALSE))</f>
        <v/>
      </c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7"/>
    </row>
    <row r="1330" spans="1:43" x14ac:dyDescent="0.25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40" t="str">
        <f>IF(ISBLANK(M1330),"",VLOOKUP(M1330,LISTE!A$2:C$702,3,FALSE))</f>
        <v/>
      </c>
      <c r="L1330" s="40" t="str">
        <f>IF(ISBLANK(M1330),"",VLOOKUP(M1330,LISTE!A$2:C$702,2,FALSE))</f>
        <v/>
      </c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  <c r="AL1330" s="37"/>
      <c r="AM1330" s="37"/>
      <c r="AN1330" s="37"/>
      <c r="AO1330" s="37"/>
      <c r="AP1330" s="37"/>
      <c r="AQ1330" s="37"/>
    </row>
    <row r="1331" spans="1:43" x14ac:dyDescent="0.25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40" t="str">
        <f>IF(ISBLANK(M1331),"",VLOOKUP(M1331,LISTE!A$2:C$702,3,FALSE))</f>
        <v/>
      </c>
      <c r="L1331" s="40" t="str">
        <f>IF(ISBLANK(M1331),"",VLOOKUP(M1331,LISTE!A$2:C$702,2,FALSE))</f>
        <v/>
      </c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7"/>
    </row>
    <row r="1332" spans="1:43" x14ac:dyDescent="0.25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40" t="str">
        <f>IF(ISBLANK(M1332),"",VLOOKUP(M1332,LISTE!A$2:C$702,3,FALSE))</f>
        <v/>
      </c>
      <c r="L1332" s="40" t="str">
        <f>IF(ISBLANK(M1332),"",VLOOKUP(M1332,LISTE!A$2:C$702,2,FALSE))</f>
        <v/>
      </c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  <c r="AM1332" s="37"/>
      <c r="AN1332" s="37"/>
      <c r="AO1332" s="37"/>
      <c r="AP1332" s="37"/>
      <c r="AQ1332" s="37"/>
    </row>
    <row r="1333" spans="1:43" x14ac:dyDescent="0.25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40" t="str">
        <f>IF(ISBLANK(M1333),"",VLOOKUP(M1333,LISTE!A$2:C$702,3,FALSE))</f>
        <v/>
      </c>
      <c r="L1333" s="40" t="str">
        <f>IF(ISBLANK(M1333),"",VLOOKUP(M1333,LISTE!A$2:C$702,2,FALSE))</f>
        <v/>
      </c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  <c r="AL1333" s="37"/>
      <c r="AM1333" s="37"/>
      <c r="AN1333" s="37"/>
      <c r="AO1333" s="37"/>
      <c r="AP1333" s="37"/>
      <c r="AQ1333" s="37"/>
    </row>
    <row r="1334" spans="1:43" x14ac:dyDescent="0.25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40" t="str">
        <f>IF(ISBLANK(M1334),"",VLOOKUP(M1334,LISTE!A$2:C$702,3,FALSE))</f>
        <v/>
      </c>
      <c r="L1334" s="40" t="str">
        <f>IF(ISBLANK(M1334),"",VLOOKUP(M1334,LISTE!A$2:C$702,2,FALSE))</f>
        <v/>
      </c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7"/>
      <c r="AO1334" s="37"/>
      <c r="AP1334" s="37"/>
      <c r="AQ1334" s="37"/>
    </row>
    <row r="1335" spans="1:43" x14ac:dyDescent="0.25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40" t="str">
        <f>IF(ISBLANK(M1335),"",VLOOKUP(M1335,LISTE!A$2:C$702,3,FALSE))</f>
        <v/>
      </c>
      <c r="L1335" s="40" t="str">
        <f>IF(ISBLANK(M1335),"",VLOOKUP(M1335,LISTE!A$2:C$702,2,FALSE))</f>
        <v/>
      </c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37"/>
      <c r="AQ1335" s="37"/>
    </row>
    <row r="1336" spans="1:43" x14ac:dyDescent="0.25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40" t="str">
        <f>IF(ISBLANK(M1336),"",VLOOKUP(M1336,LISTE!A$2:C$702,3,FALSE))</f>
        <v/>
      </c>
      <c r="L1336" s="40" t="str">
        <f>IF(ISBLANK(M1336),"",VLOOKUP(M1336,LISTE!A$2:C$702,2,FALSE))</f>
        <v/>
      </c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  <c r="AL1336" s="37"/>
      <c r="AM1336" s="37"/>
      <c r="AN1336" s="37"/>
      <c r="AO1336" s="37"/>
      <c r="AP1336" s="37"/>
      <c r="AQ1336" s="37"/>
    </row>
    <row r="1337" spans="1:43" x14ac:dyDescent="0.25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40" t="str">
        <f>IF(ISBLANK(M1337),"",VLOOKUP(M1337,LISTE!A$2:C$702,3,FALSE))</f>
        <v/>
      </c>
      <c r="L1337" s="40" t="str">
        <f>IF(ISBLANK(M1337),"",VLOOKUP(M1337,LISTE!A$2:C$702,2,FALSE))</f>
        <v/>
      </c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  <c r="AL1337" s="37"/>
      <c r="AM1337" s="37"/>
      <c r="AN1337" s="37"/>
      <c r="AO1337" s="37"/>
      <c r="AP1337" s="37"/>
      <c r="AQ1337" s="37"/>
    </row>
    <row r="1338" spans="1:43" x14ac:dyDescent="0.25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40" t="str">
        <f>IF(ISBLANK(M1338),"",VLOOKUP(M1338,LISTE!A$2:C$702,3,FALSE))</f>
        <v/>
      </c>
      <c r="L1338" s="40" t="str">
        <f>IF(ISBLANK(M1338),"",VLOOKUP(M1338,LISTE!A$2:C$702,2,FALSE))</f>
        <v/>
      </c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  <c r="AM1338" s="37"/>
      <c r="AN1338" s="37"/>
      <c r="AO1338" s="37"/>
      <c r="AP1338" s="37"/>
      <c r="AQ1338" s="37"/>
    </row>
    <row r="1339" spans="1:43" x14ac:dyDescent="0.25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40" t="str">
        <f>IF(ISBLANK(M1339),"",VLOOKUP(M1339,LISTE!A$2:C$702,3,FALSE))</f>
        <v/>
      </c>
      <c r="L1339" s="40" t="str">
        <f>IF(ISBLANK(M1339),"",VLOOKUP(M1339,LISTE!A$2:C$702,2,FALSE))</f>
        <v/>
      </c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  <c r="AL1339" s="37"/>
      <c r="AM1339" s="37"/>
      <c r="AN1339" s="37"/>
      <c r="AO1339" s="37"/>
      <c r="AP1339" s="37"/>
      <c r="AQ1339" s="37"/>
    </row>
    <row r="1340" spans="1:43" x14ac:dyDescent="0.25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40" t="str">
        <f>IF(ISBLANK(M1340),"",VLOOKUP(M1340,LISTE!A$2:C$702,3,FALSE))</f>
        <v/>
      </c>
      <c r="L1340" s="40" t="str">
        <f>IF(ISBLANK(M1340),"",VLOOKUP(M1340,LISTE!A$2:C$702,2,FALSE))</f>
        <v/>
      </c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  <c r="AL1340" s="37"/>
      <c r="AM1340" s="37"/>
      <c r="AN1340" s="37"/>
      <c r="AO1340" s="37"/>
      <c r="AP1340" s="37"/>
      <c r="AQ1340" s="37"/>
    </row>
    <row r="1341" spans="1:43" x14ac:dyDescent="0.25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40" t="str">
        <f>IF(ISBLANK(M1341),"",VLOOKUP(M1341,LISTE!A$2:C$702,3,FALSE))</f>
        <v/>
      </c>
      <c r="L1341" s="40" t="str">
        <f>IF(ISBLANK(M1341),"",VLOOKUP(M1341,LISTE!A$2:C$702,2,FALSE))</f>
        <v/>
      </c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/>
      <c r="AH1341" s="37"/>
      <c r="AI1341" s="37"/>
      <c r="AJ1341" s="37"/>
      <c r="AK1341" s="37"/>
      <c r="AL1341" s="37"/>
      <c r="AM1341" s="37"/>
      <c r="AN1341" s="37"/>
      <c r="AO1341" s="37"/>
      <c r="AP1341" s="37"/>
      <c r="AQ1341" s="37"/>
    </row>
    <row r="1342" spans="1:43" x14ac:dyDescent="0.25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40" t="str">
        <f>IF(ISBLANK(M1342),"",VLOOKUP(M1342,LISTE!A$2:C$702,3,FALSE))</f>
        <v/>
      </c>
      <c r="L1342" s="40" t="str">
        <f>IF(ISBLANK(M1342),"",VLOOKUP(M1342,LISTE!A$2:C$702,2,FALSE))</f>
        <v/>
      </c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  <c r="AM1342" s="37"/>
      <c r="AN1342" s="37"/>
      <c r="AO1342" s="37"/>
      <c r="AP1342" s="37"/>
      <c r="AQ1342" s="37"/>
    </row>
    <row r="1343" spans="1:43" x14ac:dyDescent="0.25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40" t="str">
        <f>IF(ISBLANK(M1343),"",VLOOKUP(M1343,LISTE!A$2:C$702,3,FALSE))</f>
        <v/>
      </c>
      <c r="L1343" s="40" t="str">
        <f>IF(ISBLANK(M1343),"",VLOOKUP(M1343,LISTE!A$2:C$702,2,FALSE))</f>
        <v/>
      </c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</row>
    <row r="1344" spans="1:43" x14ac:dyDescent="0.25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40" t="str">
        <f>IF(ISBLANK(M1344),"",VLOOKUP(M1344,LISTE!A$2:C$702,3,FALSE))</f>
        <v/>
      </c>
      <c r="L1344" s="40" t="str">
        <f>IF(ISBLANK(M1344),"",VLOOKUP(M1344,LISTE!A$2:C$702,2,FALSE))</f>
        <v/>
      </c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37"/>
      <c r="AI1344" s="37"/>
      <c r="AJ1344" s="37"/>
      <c r="AK1344" s="37"/>
      <c r="AL1344" s="37"/>
      <c r="AM1344" s="37"/>
      <c r="AN1344" s="37"/>
      <c r="AO1344" s="37"/>
      <c r="AP1344" s="37"/>
      <c r="AQ1344" s="37"/>
    </row>
    <row r="1345" spans="1:43" x14ac:dyDescent="0.25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40" t="str">
        <f>IF(ISBLANK(M1345),"",VLOOKUP(M1345,LISTE!A$2:C$702,3,FALSE))</f>
        <v/>
      </c>
      <c r="L1345" s="40" t="str">
        <f>IF(ISBLANK(M1345),"",VLOOKUP(M1345,LISTE!A$2:C$702,2,FALSE))</f>
        <v/>
      </c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37"/>
      <c r="AI1345" s="37"/>
      <c r="AJ1345" s="37"/>
      <c r="AK1345" s="37"/>
      <c r="AL1345" s="37"/>
      <c r="AM1345" s="37"/>
      <c r="AN1345" s="37"/>
      <c r="AO1345" s="37"/>
      <c r="AP1345" s="37"/>
      <c r="AQ1345" s="37"/>
    </row>
    <row r="1346" spans="1:43" x14ac:dyDescent="0.25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40" t="str">
        <f>IF(ISBLANK(M1346),"",VLOOKUP(M1346,LISTE!A$2:C$702,3,FALSE))</f>
        <v/>
      </c>
      <c r="L1346" s="40" t="str">
        <f>IF(ISBLANK(M1346),"",VLOOKUP(M1346,LISTE!A$2:C$702,2,FALSE))</f>
        <v/>
      </c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37"/>
      <c r="AI1346" s="37"/>
      <c r="AJ1346" s="37"/>
      <c r="AK1346" s="37"/>
      <c r="AL1346" s="37"/>
      <c r="AM1346" s="37"/>
      <c r="AN1346" s="37"/>
      <c r="AO1346" s="37"/>
      <c r="AP1346" s="37"/>
      <c r="AQ1346" s="37"/>
    </row>
    <row r="1347" spans="1:43" x14ac:dyDescent="0.25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40" t="str">
        <f>IF(ISBLANK(M1347),"",VLOOKUP(M1347,LISTE!A$2:C$702,3,FALSE))</f>
        <v/>
      </c>
      <c r="L1347" s="40" t="str">
        <f>IF(ISBLANK(M1347),"",VLOOKUP(M1347,LISTE!A$2:C$702,2,FALSE))</f>
        <v/>
      </c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  <c r="AM1347" s="37"/>
      <c r="AN1347" s="37"/>
      <c r="AO1347" s="37"/>
      <c r="AP1347" s="37"/>
      <c r="AQ1347" s="37"/>
    </row>
    <row r="1348" spans="1:43" x14ac:dyDescent="0.25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40" t="str">
        <f>IF(ISBLANK(M1348),"",VLOOKUP(M1348,LISTE!A$2:C$702,3,FALSE))</f>
        <v/>
      </c>
      <c r="L1348" s="40" t="str">
        <f>IF(ISBLANK(M1348),"",VLOOKUP(M1348,LISTE!A$2:C$702,2,FALSE))</f>
        <v/>
      </c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/>
      <c r="AH1348" s="37"/>
      <c r="AI1348" s="37"/>
      <c r="AJ1348" s="37"/>
      <c r="AK1348" s="37"/>
      <c r="AL1348" s="37"/>
      <c r="AM1348" s="37"/>
      <c r="AN1348" s="37"/>
      <c r="AO1348" s="37"/>
      <c r="AP1348" s="37"/>
      <c r="AQ1348" s="37"/>
    </row>
    <row r="1349" spans="1:43" x14ac:dyDescent="0.25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40" t="str">
        <f>IF(ISBLANK(M1349),"",VLOOKUP(M1349,LISTE!A$2:C$702,3,FALSE))</f>
        <v/>
      </c>
      <c r="L1349" s="40" t="str">
        <f>IF(ISBLANK(M1349),"",VLOOKUP(M1349,LISTE!A$2:C$702,2,FALSE))</f>
        <v/>
      </c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  <c r="AM1349" s="37"/>
      <c r="AN1349" s="37"/>
      <c r="AO1349" s="37"/>
      <c r="AP1349" s="37"/>
      <c r="AQ1349" s="37"/>
    </row>
    <row r="1350" spans="1:43" x14ac:dyDescent="0.25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40" t="str">
        <f>IF(ISBLANK(M1350),"",VLOOKUP(M1350,LISTE!A$2:C$702,3,FALSE))</f>
        <v/>
      </c>
      <c r="L1350" s="40" t="str">
        <f>IF(ISBLANK(M1350),"",VLOOKUP(M1350,LISTE!A$2:C$702,2,FALSE))</f>
        <v/>
      </c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  <c r="AM1350" s="37"/>
      <c r="AN1350" s="37"/>
      <c r="AO1350" s="37"/>
      <c r="AP1350" s="37"/>
      <c r="AQ1350" s="37"/>
    </row>
    <row r="1351" spans="1:43" x14ac:dyDescent="0.25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40" t="str">
        <f>IF(ISBLANK(M1351),"",VLOOKUP(M1351,LISTE!A$2:C$702,3,FALSE))</f>
        <v/>
      </c>
      <c r="L1351" s="40" t="str">
        <f>IF(ISBLANK(M1351),"",VLOOKUP(M1351,LISTE!A$2:C$702,2,FALSE))</f>
        <v/>
      </c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</row>
    <row r="1352" spans="1:43" x14ac:dyDescent="0.25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40" t="str">
        <f>IF(ISBLANK(M1352),"",VLOOKUP(M1352,LISTE!A$2:C$702,3,FALSE))</f>
        <v/>
      </c>
      <c r="L1352" s="40" t="str">
        <f>IF(ISBLANK(M1352),"",VLOOKUP(M1352,LISTE!A$2:C$702,2,FALSE))</f>
        <v/>
      </c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  <c r="AM1352" s="37"/>
      <c r="AN1352" s="37"/>
      <c r="AO1352" s="37"/>
      <c r="AP1352" s="37"/>
      <c r="AQ1352" s="37"/>
    </row>
    <row r="1353" spans="1:43" x14ac:dyDescent="0.25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40" t="str">
        <f>IF(ISBLANK(M1353),"",VLOOKUP(M1353,LISTE!A$2:C$702,3,FALSE))</f>
        <v/>
      </c>
      <c r="L1353" s="40" t="str">
        <f>IF(ISBLANK(M1353),"",VLOOKUP(M1353,LISTE!A$2:C$702,2,FALSE))</f>
        <v/>
      </c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/>
      <c r="AH1353" s="37"/>
      <c r="AI1353" s="37"/>
      <c r="AJ1353" s="37"/>
      <c r="AK1353" s="37"/>
      <c r="AL1353" s="37"/>
      <c r="AM1353" s="37"/>
      <c r="AN1353" s="37"/>
      <c r="AO1353" s="37"/>
      <c r="AP1353" s="37"/>
      <c r="AQ1353" s="37"/>
    </row>
    <row r="1354" spans="1:43" x14ac:dyDescent="0.25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40" t="str">
        <f>IF(ISBLANK(M1354),"",VLOOKUP(M1354,LISTE!A$2:C$702,3,FALSE))</f>
        <v/>
      </c>
      <c r="L1354" s="40" t="str">
        <f>IF(ISBLANK(M1354),"",VLOOKUP(M1354,LISTE!A$2:C$702,2,FALSE))</f>
        <v/>
      </c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  <c r="AM1354" s="37"/>
      <c r="AN1354" s="37"/>
      <c r="AO1354" s="37"/>
      <c r="AP1354" s="37"/>
      <c r="AQ1354" s="37"/>
    </row>
    <row r="1355" spans="1:43" x14ac:dyDescent="0.25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40" t="str">
        <f>IF(ISBLANK(M1355),"",VLOOKUP(M1355,LISTE!A$2:C$702,3,FALSE))</f>
        <v/>
      </c>
      <c r="L1355" s="40" t="str">
        <f>IF(ISBLANK(M1355),"",VLOOKUP(M1355,LISTE!A$2:C$702,2,FALSE))</f>
        <v/>
      </c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/>
      <c r="AH1355" s="37"/>
      <c r="AI1355" s="37"/>
      <c r="AJ1355" s="37"/>
      <c r="AK1355" s="37"/>
      <c r="AL1355" s="37"/>
      <c r="AM1355" s="37"/>
      <c r="AN1355" s="37"/>
      <c r="AO1355" s="37"/>
      <c r="AP1355" s="37"/>
      <c r="AQ1355" s="37"/>
    </row>
    <row r="1356" spans="1:43" x14ac:dyDescent="0.25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40" t="str">
        <f>IF(ISBLANK(M1356),"",VLOOKUP(M1356,LISTE!A$2:C$702,3,FALSE))</f>
        <v/>
      </c>
      <c r="L1356" s="40" t="str">
        <f>IF(ISBLANK(M1356),"",VLOOKUP(M1356,LISTE!A$2:C$702,2,FALSE))</f>
        <v/>
      </c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  <c r="AM1356" s="37"/>
      <c r="AN1356" s="37"/>
      <c r="AO1356" s="37"/>
      <c r="AP1356" s="37"/>
      <c r="AQ1356" s="37"/>
    </row>
    <row r="1357" spans="1:43" x14ac:dyDescent="0.25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40" t="str">
        <f>IF(ISBLANK(M1357),"",VLOOKUP(M1357,LISTE!A$2:C$702,3,FALSE))</f>
        <v/>
      </c>
      <c r="L1357" s="40" t="str">
        <f>IF(ISBLANK(M1357),"",VLOOKUP(M1357,LISTE!A$2:C$702,2,FALSE))</f>
        <v/>
      </c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  <c r="AM1357" s="37"/>
      <c r="AN1357" s="37"/>
      <c r="AO1357" s="37"/>
      <c r="AP1357" s="37"/>
      <c r="AQ1357" s="37"/>
    </row>
    <row r="1358" spans="1:43" x14ac:dyDescent="0.25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40" t="str">
        <f>IF(ISBLANK(M1358),"",VLOOKUP(M1358,LISTE!A$2:C$702,3,FALSE))</f>
        <v/>
      </c>
      <c r="L1358" s="40" t="str">
        <f>IF(ISBLANK(M1358),"",VLOOKUP(M1358,LISTE!A$2:C$702,2,FALSE))</f>
        <v/>
      </c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  <c r="AM1358" s="37"/>
      <c r="AN1358" s="37"/>
      <c r="AO1358" s="37"/>
      <c r="AP1358" s="37"/>
      <c r="AQ1358" s="37"/>
    </row>
    <row r="1359" spans="1:43" x14ac:dyDescent="0.25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40" t="str">
        <f>IF(ISBLANK(M1359),"",VLOOKUP(M1359,LISTE!A$2:C$702,3,FALSE))</f>
        <v/>
      </c>
      <c r="L1359" s="40" t="str">
        <f>IF(ISBLANK(M1359),"",VLOOKUP(M1359,LISTE!A$2:C$702,2,FALSE))</f>
        <v/>
      </c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  <c r="AM1359" s="37"/>
      <c r="AN1359" s="37"/>
      <c r="AO1359" s="37"/>
      <c r="AP1359" s="37"/>
      <c r="AQ1359" s="37"/>
    </row>
    <row r="1360" spans="1:43" x14ac:dyDescent="0.25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40" t="str">
        <f>IF(ISBLANK(M1360),"",VLOOKUP(M1360,LISTE!A$2:C$702,3,FALSE))</f>
        <v/>
      </c>
      <c r="L1360" s="40" t="str">
        <f>IF(ISBLANK(M1360),"",VLOOKUP(M1360,LISTE!A$2:C$702,2,FALSE))</f>
        <v/>
      </c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  <c r="AM1360" s="37"/>
      <c r="AN1360" s="37"/>
      <c r="AO1360" s="37"/>
      <c r="AP1360" s="37"/>
      <c r="AQ1360" s="37"/>
    </row>
    <row r="1361" spans="1:43" x14ac:dyDescent="0.25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40" t="str">
        <f>IF(ISBLANK(M1361),"",VLOOKUP(M1361,LISTE!A$2:C$702,3,FALSE))</f>
        <v/>
      </c>
      <c r="L1361" s="40" t="str">
        <f>IF(ISBLANK(M1361),"",VLOOKUP(M1361,LISTE!A$2:C$702,2,FALSE))</f>
        <v/>
      </c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F1361" s="37"/>
      <c r="AG1361" s="37"/>
      <c r="AH1361" s="37"/>
      <c r="AI1361" s="37"/>
      <c r="AJ1361" s="37"/>
      <c r="AK1361" s="37"/>
      <c r="AL1361" s="37"/>
      <c r="AM1361" s="37"/>
      <c r="AN1361" s="37"/>
      <c r="AO1361" s="37"/>
      <c r="AP1361" s="37"/>
      <c r="AQ1361" s="37"/>
    </row>
    <row r="1362" spans="1:43" x14ac:dyDescent="0.25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40" t="str">
        <f>IF(ISBLANK(M1362),"",VLOOKUP(M1362,LISTE!A$2:C$702,3,FALSE))</f>
        <v/>
      </c>
      <c r="L1362" s="40" t="str">
        <f>IF(ISBLANK(M1362),"",VLOOKUP(M1362,LISTE!A$2:C$702,2,FALSE))</f>
        <v/>
      </c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  <c r="AM1362" s="37"/>
      <c r="AN1362" s="37"/>
      <c r="AO1362" s="37"/>
      <c r="AP1362" s="37"/>
      <c r="AQ1362" s="37"/>
    </row>
    <row r="1363" spans="1:43" x14ac:dyDescent="0.25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40" t="str">
        <f>IF(ISBLANK(M1363),"",VLOOKUP(M1363,LISTE!A$2:C$702,3,FALSE))</f>
        <v/>
      </c>
      <c r="L1363" s="40" t="str">
        <f>IF(ISBLANK(M1363),"",VLOOKUP(M1363,LISTE!A$2:C$702,2,FALSE))</f>
        <v/>
      </c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  <c r="AM1363" s="37"/>
      <c r="AN1363" s="37"/>
      <c r="AO1363" s="37"/>
      <c r="AP1363" s="37"/>
      <c r="AQ1363" s="37"/>
    </row>
    <row r="1364" spans="1:43" x14ac:dyDescent="0.25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40" t="str">
        <f>IF(ISBLANK(M1364),"",VLOOKUP(M1364,LISTE!A$2:C$702,3,FALSE))</f>
        <v/>
      </c>
      <c r="L1364" s="40" t="str">
        <f>IF(ISBLANK(M1364),"",VLOOKUP(M1364,LISTE!A$2:C$702,2,FALSE))</f>
        <v/>
      </c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37"/>
      <c r="AI1364" s="37"/>
      <c r="AJ1364" s="37"/>
      <c r="AK1364" s="37"/>
      <c r="AL1364" s="37"/>
      <c r="AM1364" s="37"/>
      <c r="AN1364" s="37"/>
      <c r="AO1364" s="37"/>
      <c r="AP1364" s="37"/>
      <c r="AQ1364" s="37"/>
    </row>
    <row r="1365" spans="1:43" x14ac:dyDescent="0.25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40" t="str">
        <f>IF(ISBLANK(M1365),"",VLOOKUP(M1365,LISTE!A$2:C$702,3,FALSE))</f>
        <v/>
      </c>
      <c r="L1365" s="40" t="str">
        <f>IF(ISBLANK(M1365),"",VLOOKUP(M1365,LISTE!A$2:C$702,2,FALSE))</f>
        <v/>
      </c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  <c r="AG1365" s="37"/>
      <c r="AH1365" s="37"/>
      <c r="AI1365" s="37"/>
      <c r="AJ1365" s="37"/>
      <c r="AK1365" s="37"/>
      <c r="AL1365" s="37"/>
      <c r="AM1365" s="37"/>
      <c r="AN1365" s="37"/>
      <c r="AO1365" s="37"/>
      <c r="AP1365" s="37"/>
      <c r="AQ1365" s="37"/>
    </row>
    <row r="1366" spans="1:43" x14ac:dyDescent="0.25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40" t="str">
        <f>IF(ISBLANK(M1366),"",VLOOKUP(M1366,LISTE!A$2:C$702,3,FALSE))</f>
        <v/>
      </c>
      <c r="L1366" s="40" t="str">
        <f>IF(ISBLANK(M1366),"",VLOOKUP(M1366,LISTE!A$2:C$702,2,FALSE))</f>
        <v/>
      </c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  <c r="AM1366" s="37"/>
      <c r="AN1366" s="37"/>
      <c r="AO1366" s="37"/>
      <c r="AP1366" s="37"/>
      <c r="AQ1366" s="37"/>
    </row>
    <row r="1367" spans="1:43" x14ac:dyDescent="0.25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40" t="str">
        <f>IF(ISBLANK(M1367),"",VLOOKUP(M1367,LISTE!A$2:C$702,3,FALSE))</f>
        <v/>
      </c>
      <c r="L1367" s="40" t="str">
        <f>IF(ISBLANK(M1367),"",VLOOKUP(M1367,LISTE!A$2:C$702,2,FALSE))</f>
        <v/>
      </c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  <c r="AM1367" s="37"/>
      <c r="AN1367" s="37"/>
      <c r="AO1367" s="37"/>
      <c r="AP1367" s="37"/>
      <c r="AQ1367" s="37"/>
    </row>
    <row r="1368" spans="1:43" x14ac:dyDescent="0.25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40" t="str">
        <f>IF(ISBLANK(M1368),"",VLOOKUP(M1368,LISTE!A$2:C$702,3,FALSE))</f>
        <v/>
      </c>
      <c r="L1368" s="40" t="str">
        <f>IF(ISBLANK(M1368),"",VLOOKUP(M1368,LISTE!A$2:C$702,2,FALSE))</f>
        <v/>
      </c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  <c r="AM1368" s="37"/>
      <c r="AN1368" s="37"/>
      <c r="AO1368" s="37"/>
      <c r="AP1368" s="37"/>
      <c r="AQ1368" s="37"/>
    </row>
    <row r="1369" spans="1:43" x14ac:dyDescent="0.25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40" t="str">
        <f>IF(ISBLANK(M1369),"",VLOOKUP(M1369,LISTE!A$2:C$702,3,FALSE))</f>
        <v/>
      </c>
      <c r="L1369" s="40" t="str">
        <f>IF(ISBLANK(M1369),"",VLOOKUP(M1369,LISTE!A$2:C$702,2,FALSE))</f>
        <v/>
      </c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  <c r="AM1369" s="37"/>
      <c r="AN1369" s="37"/>
      <c r="AO1369" s="37"/>
      <c r="AP1369" s="37"/>
      <c r="AQ1369" s="37"/>
    </row>
    <row r="1370" spans="1:43" x14ac:dyDescent="0.25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40" t="str">
        <f>IF(ISBLANK(M1370),"",VLOOKUP(M1370,LISTE!A$2:C$702,3,FALSE))</f>
        <v/>
      </c>
      <c r="L1370" s="40" t="str">
        <f>IF(ISBLANK(M1370),"",VLOOKUP(M1370,LISTE!A$2:C$702,2,FALSE))</f>
        <v/>
      </c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37"/>
      <c r="AI1370" s="37"/>
      <c r="AJ1370" s="37"/>
      <c r="AK1370" s="37"/>
      <c r="AL1370" s="37"/>
      <c r="AM1370" s="37"/>
      <c r="AN1370" s="37"/>
      <c r="AO1370" s="37"/>
      <c r="AP1370" s="37"/>
      <c r="AQ1370" s="37"/>
    </row>
    <row r="1371" spans="1:43" x14ac:dyDescent="0.25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40" t="str">
        <f>IF(ISBLANK(M1371),"",VLOOKUP(M1371,LISTE!A$2:C$702,3,FALSE))</f>
        <v/>
      </c>
      <c r="L1371" s="40" t="str">
        <f>IF(ISBLANK(M1371),"",VLOOKUP(M1371,LISTE!A$2:C$702,2,FALSE))</f>
        <v/>
      </c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  <c r="AM1371" s="37"/>
      <c r="AN1371" s="37"/>
      <c r="AO1371" s="37"/>
      <c r="AP1371" s="37"/>
      <c r="AQ1371" s="37"/>
    </row>
    <row r="1372" spans="1:43" x14ac:dyDescent="0.25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40" t="str">
        <f>IF(ISBLANK(M1372),"",VLOOKUP(M1372,LISTE!A$2:C$702,3,FALSE))</f>
        <v/>
      </c>
      <c r="L1372" s="40" t="str">
        <f>IF(ISBLANK(M1372),"",VLOOKUP(M1372,LISTE!A$2:C$702,2,FALSE))</f>
        <v/>
      </c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  <c r="AM1372" s="37"/>
      <c r="AN1372" s="37"/>
      <c r="AO1372" s="37"/>
      <c r="AP1372" s="37"/>
      <c r="AQ1372" s="37"/>
    </row>
    <row r="1373" spans="1:43" x14ac:dyDescent="0.25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40" t="str">
        <f>IF(ISBLANK(M1373),"",VLOOKUP(M1373,LISTE!A$2:C$702,3,FALSE))</f>
        <v/>
      </c>
      <c r="L1373" s="40" t="str">
        <f>IF(ISBLANK(M1373),"",VLOOKUP(M1373,LISTE!A$2:C$702,2,FALSE))</f>
        <v/>
      </c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  <c r="AM1373" s="37"/>
      <c r="AN1373" s="37"/>
      <c r="AO1373" s="37"/>
      <c r="AP1373" s="37"/>
      <c r="AQ1373" s="37"/>
    </row>
    <row r="1374" spans="1:43" x14ac:dyDescent="0.25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40" t="str">
        <f>IF(ISBLANK(M1374),"",VLOOKUP(M1374,LISTE!A$2:C$702,3,FALSE))</f>
        <v/>
      </c>
      <c r="L1374" s="40" t="str">
        <f>IF(ISBLANK(M1374),"",VLOOKUP(M1374,LISTE!A$2:C$702,2,FALSE))</f>
        <v/>
      </c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  <c r="AL1374" s="37"/>
      <c r="AM1374" s="37"/>
      <c r="AN1374" s="37"/>
      <c r="AO1374" s="37"/>
      <c r="AP1374" s="37"/>
      <c r="AQ1374" s="37"/>
    </row>
    <row r="1375" spans="1:43" x14ac:dyDescent="0.25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40" t="str">
        <f>IF(ISBLANK(M1375),"",VLOOKUP(M1375,LISTE!A$2:C$702,3,FALSE))</f>
        <v/>
      </c>
      <c r="L1375" s="40" t="str">
        <f>IF(ISBLANK(M1375),"",VLOOKUP(M1375,LISTE!A$2:C$702,2,FALSE))</f>
        <v/>
      </c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/>
      <c r="AH1375" s="37"/>
      <c r="AI1375" s="37"/>
      <c r="AJ1375" s="37"/>
      <c r="AK1375" s="37"/>
      <c r="AL1375" s="37"/>
      <c r="AM1375" s="37"/>
      <c r="AN1375" s="37"/>
      <c r="AO1375" s="37"/>
      <c r="AP1375" s="37"/>
      <c r="AQ1375" s="37"/>
    </row>
    <row r="1376" spans="1:43" x14ac:dyDescent="0.25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40" t="str">
        <f>IF(ISBLANK(M1376),"",VLOOKUP(M1376,LISTE!A$2:C$702,3,FALSE))</f>
        <v/>
      </c>
      <c r="L1376" s="40" t="str">
        <f>IF(ISBLANK(M1376),"",VLOOKUP(M1376,LISTE!A$2:C$702,2,FALSE))</f>
        <v/>
      </c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  <c r="AM1376" s="37"/>
      <c r="AN1376" s="37"/>
      <c r="AO1376" s="37"/>
      <c r="AP1376" s="37"/>
      <c r="AQ1376" s="37"/>
    </row>
    <row r="1377" spans="1:43" x14ac:dyDescent="0.25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40" t="str">
        <f>IF(ISBLANK(M1377),"",VLOOKUP(M1377,LISTE!A$2:C$702,3,FALSE))</f>
        <v/>
      </c>
      <c r="L1377" s="40" t="str">
        <f>IF(ISBLANK(M1377),"",VLOOKUP(M1377,LISTE!A$2:C$702,2,FALSE))</f>
        <v/>
      </c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/>
      <c r="AH1377" s="37"/>
      <c r="AI1377" s="37"/>
      <c r="AJ1377" s="37"/>
      <c r="AK1377" s="37"/>
      <c r="AL1377" s="37"/>
      <c r="AM1377" s="37"/>
      <c r="AN1377" s="37"/>
      <c r="AO1377" s="37"/>
      <c r="AP1377" s="37"/>
      <c r="AQ1377" s="37"/>
    </row>
    <row r="1378" spans="1:43" x14ac:dyDescent="0.25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40" t="str">
        <f>IF(ISBLANK(M1378),"",VLOOKUP(M1378,LISTE!A$2:C$702,3,FALSE))</f>
        <v/>
      </c>
      <c r="L1378" s="40" t="str">
        <f>IF(ISBLANK(M1378),"",VLOOKUP(M1378,LISTE!A$2:C$702,2,FALSE))</f>
        <v/>
      </c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  <c r="AM1378" s="37"/>
      <c r="AN1378" s="37"/>
      <c r="AO1378" s="37"/>
      <c r="AP1378" s="37"/>
      <c r="AQ1378" s="37"/>
    </row>
    <row r="1379" spans="1:43" x14ac:dyDescent="0.25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40" t="str">
        <f>IF(ISBLANK(M1379),"",VLOOKUP(M1379,LISTE!A$2:C$702,3,FALSE))</f>
        <v/>
      </c>
      <c r="L1379" s="40" t="str">
        <f>IF(ISBLANK(M1379),"",VLOOKUP(M1379,LISTE!A$2:C$702,2,FALSE))</f>
        <v/>
      </c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</row>
    <row r="1380" spans="1:43" x14ac:dyDescent="0.25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40" t="str">
        <f>IF(ISBLANK(M1380),"",VLOOKUP(M1380,LISTE!A$2:C$702,3,FALSE))</f>
        <v/>
      </c>
      <c r="L1380" s="40" t="str">
        <f>IF(ISBLANK(M1380),"",VLOOKUP(M1380,LISTE!A$2:C$702,2,FALSE))</f>
        <v/>
      </c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37"/>
      <c r="AI1380" s="37"/>
      <c r="AJ1380" s="37"/>
      <c r="AK1380" s="37"/>
      <c r="AL1380" s="37"/>
      <c r="AM1380" s="37"/>
      <c r="AN1380" s="37"/>
      <c r="AO1380" s="37"/>
      <c r="AP1380" s="37"/>
      <c r="AQ1380" s="37"/>
    </row>
    <row r="1381" spans="1:43" x14ac:dyDescent="0.25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40" t="str">
        <f>IF(ISBLANK(M1381),"",VLOOKUP(M1381,LISTE!A$2:C$702,3,FALSE))</f>
        <v/>
      </c>
      <c r="L1381" s="40" t="str">
        <f>IF(ISBLANK(M1381),"",VLOOKUP(M1381,LISTE!A$2:C$702,2,FALSE))</f>
        <v/>
      </c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/>
      <c r="AH1381" s="37"/>
      <c r="AI1381" s="37"/>
      <c r="AJ1381" s="37"/>
      <c r="AK1381" s="37"/>
      <c r="AL1381" s="37"/>
      <c r="AM1381" s="37"/>
      <c r="AN1381" s="37"/>
      <c r="AO1381" s="37"/>
      <c r="AP1381" s="37"/>
      <c r="AQ1381" s="37"/>
    </row>
    <row r="1382" spans="1:43" x14ac:dyDescent="0.25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40" t="str">
        <f>IF(ISBLANK(M1382),"",VLOOKUP(M1382,LISTE!A$2:C$702,3,FALSE))</f>
        <v/>
      </c>
      <c r="L1382" s="40" t="str">
        <f>IF(ISBLANK(M1382),"",VLOOKUP(M1382,LISTE!A$2:C$702,2,FALSE))</f>
        <v/>
      </c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</row>
    <row r="1383" spans="1:43" x14ac:dyDescent="0.25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40" t="str">
        <f>IF(ISBLANK(M1383),"",VLOOKUP(M1383,LISTE!A$2:C$702,3,FALSE))</f>
        <v/>
      </c>
      <c r="L1383" s="40" t="str">
        <f>IF(ISBLANK(M1383),"",VLOOKUP(M1383,LISTE!A$2:C$702,2,FALSE))</f>
        <v/>
      </c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/>
      <c r="AH1383" s="37"/>
      <c r="AI1383" s="37"/>
      <c r="AJ1383" s="37"/>
      <c r="AK1383" s="37"/>
      <c r="AL1383" s="37"/>
      <c r="AM1383" s="37"/>
      <c r="AN1383" s="37"/>
      <c r="AO1383" s="37"/>
      <c r="AP1383" s="37"/>
      <c r="AQ1383" s="37"/>
    </row>
    <row r="1384" spans="1:43" x14ac:dyDescent="0.25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40" t="str">
        <f>IF(ISBLANK(M1384),"",VLOOKUP(M1384,LISTE!A$2:C$702,3,FALSE))</f>
        <v/>
      </c>
      <c r="L1384" s="40" t="str">
        <f>IF(ISBLANK(M1384),"",VLOOKUP(M1384,LISTE!A$2:C$702,2,FALSE))</f>
        <v/>
      </c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  <c r="AM1384" s="37"/>
      <c r="AN1384" s="37"/>
      <c r="AO1384" s="37"/>
      <c r="AP1384" s="37"/>
      <c r="AQ1384" s="37"/>
    </row>
    <row r="1385" spans="1:43" x14ac:dyDescent="0.25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40" t="str">
        <f>IF(ISBLANK(M1385),"",VLOOKUP(M1385,LISTE!A$2:C$702,3,FALSE))</f>
        <v/>
      </c>
      <c r="L1385" s="40" t="str">
        <f>IF(ISBLANK(M1385),"",VLOOKUP(M1385,LISTE!A$2:C$702,2,FALSE))</f>
        <v/>
      </c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  <c r="AM1385" s="37"/>
      <c r="AN1385" s="37"/>
      <c r="AO1385" s="37"/>
      <c r="AP1385" s="37"/>
      <c r="AQ1385" s="37"/>
    </row>
    <row r="1386" spans="1:43" x14ac:dyDescent="0.25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40" t="str">
        <f>IF(ISBLANK(M1386),"",VLOOKUP(M1386,LISTE!A$2:C$702,3,FALSE))</f>
        <v/>
      </c>
      <c r="L1386" s="40" t="str">
        <f>IF(ISBLANK(M1386),"",VLOOKUP(M1386,LISTE!A$2:C$702,2,FALSE))</f>
        <v/>
      </c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  <c r="AM1386" s="37"/>
      <c r="AN1386" s="37"/>
      <c r="AO1386" s="37"/>
      <c r="AP1386" s="37"/>
      <c r="AQ1386" s="37"/>
    </row>
    <row r="1387" spans="1:43" x14ac:dyDescent="0.25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40" t="str">
        <f>IF(ISBLANK(M1387),"",VLOOKUP(M1387,LISTE!A$2:C$702,3,FALSE))</f>
        <v/>
      </c>
      <c r="L1387" s="40" t="str">
        <f>IF(ISBLANK(M1387),"",VLOOKUP(M1387,LISTE!A$2:C$702,2,FALSE))</f>
        <v/>
      </c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/>
      <c r="AH1387" s="37"/>
      <c r="AI1387" s="37"/>
      <c r="AJ1387" s="37"/>
      <c r="AK1387" s="37"/>
      <c r="AL1387" s="37"/>
      <c r="AM1387" s="37"/>
      <c r="AN1387" s="37"/>
      <c r="AO1387" s="37"/>
      <c r="AP1387" s="37"/>
      <c r="AQ1387" s="37"/>
    </row>
    <row r="1388" spans="1:43" x14ac:dyDescent="0.25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40" t="str">
        <f>IF(ISBLANK(M1388),"",VLOOKUP(M1388,LISTE!A$2:C$702,3,FALSE))</f>
        <v/>
      </c>
      <c r="L1388" s="40" t="str">
        <f>IF(ISBLANK(M1388),"",VLOOKUP(M1388,LISTE!A$2:C$702,2,FALSE))</f>
        <v/>
      </c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  <c r="AM1388" s="37"/>
      <c r="AN1388" s="37"/>
      <c r="AO1388" s="37"/>
      <c r="AP1388" s="37"/>
      <c r="AQ1388" s="37"/>
    </row>
    <row r="1389" spans="1:43" x14ac:dyDescent="0.25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40" t="str">
        <f>IF(ISBLANK(M1389),"",VLOOKUP(M1389,LISTE!A$2:C$702,3,FALSE))</f>
        <v/>
      </c>
      <c r="L1389" s="40" t="str">
        <f>IF(ISBLANK(M1389),"",VLOOKUP(M1389,LISTE!A$2:C$702,2,FALSE))</f>
        <v/>
      </c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  <c r="AM1389" s="37"/>
      <c r="AN1389" s="37"/>
      <c r="AO1389" s="37"/>
      <c r="AP1389" s="37"/>
      <c r="AQ1389" s="37"/>
    </row>
    <row r="1390" spans="1:43" x14ac:dyDescent="0.25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40" t="str">
        <f>IF(ISBLANK(M1390),"",VLOOKUP(M1390,LISTE!A$2:C$702,3,FALSE))</f>
        <v/>
      </c>
      <c r="L1390" s="40" t="str">
        <f>IF(ISBLANK(M1390),"",VLOOKUP(M1390,LISTE!A$2:C$702,2,FALSE))</f>
        <v/>
      </c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  <c r="AL1390" s="37"/>
      <c r="AM1390" s="37"/>
      <c r="AN1390" s="37"/>
      <c r="AO1390" s="37"/>
      <c r="AP1390" s="37"/>
      <c r="AQ1390" s="37"/>
    </row>
    <row r="1391" spans="1:43" x14ac:dyDescent="0.25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40" t="str">
        <f>IF(ISBLANK(M1391),"",VLOOKUP(M1391,LISTE!A$2:C$702,3,FALSE))</f>
        <v/>
      </c>
      <c r="L1391" s="40" t="str">
        <f>IF(ISBLANK(M1391),"",VLOOKUP(M1391,LISTE!A$2:C$702,2,FALSE))</f>
        <v/>
      </c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/>
      <c r="AH1391" s="37"/>
      <c r="AI1391" s="37"/>
      <c r="AJ1391" s="37"/>
      <c r="AK1391" s="37"/>
      <c r="AL1391" s="37"/>
      <c r="AM1391" s="37"/>
      <c r="AN1391" s="37"/>
      <c r="AO1391" s="37"/>
      <c r="AP1391" s="37"/>
      <c r="AQ1391" s="37"/>
    </row>
    <row r="1392" spans="1:43" x14ac:dyDescent="0.25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40" t="str">
        <f>IF(ISBLANK(M1392),"",VLOOKUP(M1392,LISTE!A$2:C$702,3,FALSE))</f>
        <v/>
      </c>
      <c r="L1392" s="40" t="str">
        <f>IF(ISBLANK(M1392),"",VLOOKUP(M1392,LISTE!A$2:C$702,2,FALSE))</f>
        <v/>
      </c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  <c r="AM1392" s="37"/>
      <c r="AN1392" s="37"/>
      <c r="AO1392" s="37"/>
      <c r="AP1392" s="37"/>
      <c r="AQ1392" s="37"/>
    </row>
    <row r="1393" spans="1:43" x14ac:dyDescent="0.25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40" t="str">
        <f>IF(ISBLANK(M1393),"",VLOOKUP(M1393,LISTE!A$2:C$702,3,FALSE))</f>
        <v/>
      </c>
      <c r="L1393" s="40" t="str">
        <f>IF(ISBLANK(M1393),"",VLOOKUP(M1393,LISTE!A$2:C$702,2,FALSE))</f>
        <v/>
      </c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/>
      <c r="AH1393" s="37"/>
      <c r="AI1393" s="37"/>
      <c r="AJ1393" s="37"/>
      <c r="AK1393" s="37"/>
      <c r="AL1393" s="37"/>
      <c r="AM1393" s="37"/>
      <c r="AN1393" s="37"/>
      <c r="AO1393" s="37"/>
      <c r="AP1393" s="37"/>
      <c r="AQ1393" s="37"/>
    </row>
    <row r="1394" spans="1:43" x14ac:dyDescent="0.25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40" t="str">
        <f>IF(ISBLANK(M1394),"",VLOOKUP(M1394,LISTE!A$2:C$702,3,FALSE))</f>
        <v/>
      </c>
      <c r="L1394" s="40" t="str">
        <f>IF(ISBLANK(M1394),"",VLOOKUP(M1394,LISTE!A$2:C$702,2,FALSE))</f>
        <v/>
      </c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  <c r="AM1394" s="37"/>
      <c r="AN1394" s="37"/>
      <c r="AO1394" s="37"/>
      <c r="AP1394" s="37"/>
      <c r="AQ1394" s="37"/>
    </row>
    <row r="1395" spans="1:43" x14ac:dyDescent="0.25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40" t="str">
        <f>IF(ISBLANK(M1395),"",VLOOKUP(M1395,LISTE!A$2:C$702,3,FALSE))</f>
        <v/>
      </c>
      <c r="L1395" s="40" t="str">
        <f>IF(ISBLANK(M1395),"",VLOOKUP(M1395,LISTE!A$2:C$702,2,FALSE))</f>
        <v/>
      </c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/>
      <c r="AH1395" s="37"/>
      <c r="AI1395" s="37"/>
      <c r="AJ1395" s="37"/>
      <c r="AK1395" s="37"/>
      <c r="AL1395" s="37"/>
      <c r="AM1395" s="37"/>
      <c r="AN1395" s="37"/>
      <c r="AO1395" s="37"/>
      <c r="AP1395" s="37"/>
      <c r="AQ1395" s="37"/>
    </row>
    <row r="1396" spans="1:43" x14ac:dyDescent="0.25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40" t="str">
        <f>IF(ISBLANK(M1396),"",VLOOKUP(M1396,LISTE!A$2:C$702,3,FALSE))</f>
        <v/>
      </c>
      <c r="L1396" s="40" t="str">
        <f>IF(ISBLANK(M1396),"",VLOOKUP(M1396,LISTE!A$2:C$702,2,FALSE))</f>
        <v/>
      </c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  <c r="AM1396" s="37"/>
      <c r="AN1396" s="37"/>
      <c r="AO1396" s="37"/>
      <c r="AP1396" s="37"/>
      <c r="AQ1396" s="37"/>
    </row>
    <row r="1397" spans="1:43" x14ac:dyDescent="0.25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40" t="str">
        <f>IF(ISBLANK(M1397),"",VLOOKUP(M1397,LISTE!A$2:C$702,3,FALSE))</f>
        <v/>
      </c>
      <c r="L1397" s="40" t="str">
        <f>IF(ISBLANK(M1397),"",VLOOKUP(M1397,LISTE!A$2:C$702,2,FALSE))</f>
        <v/>
      </c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/>
      <c r="AH1397" s="37"/>
      <c r="AI1397" s="37"/>
      <c r="AJ1397" s="37"/>
      <c r="AK1397" s="37"/>
      <c r="AL1397" s="37"/>
      <c r="AM1397" s="37"/>
      <c r="AN1397" s="37"/>
      <c r="AO1397" s="37"/>
      <c r="AP1397" s="37"/>
      <c r="AQ1397" s="37"/>
    </row>
    <row r="1398" spans="1:43" x14ac:dyDescent="0.25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40" t="str">
        <f>IF(ISBLANK(M1398),"",VLOOKUP(M1398,LISTE!A$2:C$702,3,FALSE))</f>
        <v/>
      </c>
      <c r="L1398" s="40" t="str">
        <f>IF(ISBLANK(M1398),"",VLOOKUP(M1398,LISTE!A$2:C$702,2,FALSE))</f>
        <v/>
      </c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37"/>
      <c r="AI1398" s="37"/>
      <c r="AJ1398" s="37"/>
      <c r="AK1398" s="37"/>
      <c r="AL1398" s="37"/>
      <c r="AM1398" s="37"/>
      <c r="AN1398" s="37"/>
      <c r="AO1398" s="37"/>
      <c r="AP1398" s="37"/>
      <c r="AQ1398" s="37"/>
    </row>
    <row r="1399" spans="1:43" x14ac:dyDescent="0.25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40" t="str">
        <f>IF(ISBLANK(M1399),"",VLOOKUP(M1399,LISTE!A$2:C$702,3,FALSE))</f>
        <v/>
      </c>
      <c r="L1399" s="40" t="str">
        <f>IF(ISBLANK(M1399),"",VLOOKUP(M1399,LISTE!A$2:C$702,2,FALSE))</f>
        <v/>
      </c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  <c r="AM1399" s="37"/>
      <c r="AN1399" s="37"/>
      <c r="AO1399" s="37"/>
      <c r="AP1399" s="37"/>
      <c r="AQ1399" s="37"/>
    </row>
    <row r="1400" spans="1:43" x14ac:dyDescent="0.25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40" t="str">
        <f>IF(ISBLANK(M1400),"",VLOOKUP(M1400,LISTE!A$2:C$702,3,FALSE))</f>
        <v/>
      </c>
      <c r="L1400" s="40" t="str">
        <f>IF(ISBLANK(M1400),"",VLOOKUP(M1400,LISTE!A$2:C$702,2,FALSE))</f>
        <v/>
      </c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/>
      <c r="AH1400" s="37"/>
      <c r="AI1400" s="37"/>
      <c r="AJ1400" s="37"/>
      <c r="AK1400" s="37"/>
      <c r="AL1400" s="37"/>
      <c r="AM1400" s="37"/>
      <c r="AN1400" s="37"/>
      <c r="AO1400" s="37"/>
      <c r="AP1400" s="37"/>
      <c r="AQ1400" s="37"/>
    </row>
    <row r="1401" spans="1:43" x14ac:dyDescent="0.25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40" t="str">
        <f>IF(ISBLANK(M1401),"",VLOOKUP(M1401,LISTE!A$2:C$702,3,FALSE))</f>
        <v/>
      </c>
      <c r="L1401" s="40" t="str">
        <f>IF(ISBLANK(M1401),"",VLOOKUP(M1401,LISTE!A$2:C$702,2,FALSE))</f>
        <v/>
      </c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/>
      <c r="AH1401" s="37"/>
      <c r="AI1401" s="37"/>
      <c r="AJ1401" s="37"/>
      <c r="AK1401" s="37"/>
      <c r="AL1401" s="37"/>
      <c r="AM1401" s="37"/>
      <c r="AN1401" s="37"/>
      <c r="AO1401" s="37"/>
      <c r="AP1401" s="37"/>
      <c r="AQ1401" s="37"/>
    </row>
    <row r="1402" spans="1:43" x14ac:dyDescent="0.25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40" t="str">
        <f>IF(ISBLANK(M1402),"",VLOOKUP(M1402,LISTE!A$2:C$702,3,FALSE))</f>
        <v/>
      </c>
      <c r="L1402" s="40" t="str">
        <f>IF(ISBLANK(M1402),"",VLOOKUP(M1402,LISTE!A$2:C$702,2,FALSE))</f>
        <v/>
      </c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37"/>
      <c r="AI1402" s="37"/>
      <c r="AJ1402" s="37"/>
      <c r="AK1402" s="37"/>
      <c r="AL1402" s="37"/>
      <c r="AM1402" s="37"/>
      <c r="AN1402" s="37"/>
      <c r="AO1402" s="37"/>
      <c r="AP1402" s="37"/>
      <c r="AQ1402" s="37"/>
    </row>
    <row r="1403" spans="1:43" x14ac:dyDescent="0.25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40" t="str">
        <f>IF(ISBLANK(M1403),"",VLOOKUP(M1403,LISTE!A$2:C$702,3,FALSE))</f>
        <v/>
      </c>
      <c r="L1403" s="40" t="str">
        <f>IF(ISBLANK(M1403),"",VLOOKUP(M1403,LISTE!A$2:C$702,2,FALSE))</f>
        <v/>
      </c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  <c r="AM1403" s="37"/>
      <c r="AN1403" s="37"/>
      <c r="AO1403" s="37"/>
      <c r="AP1403" s="37"/>
      <c r="AQ1403" s="37"/>
    </row>
    <row r="1404" spans="1:43" x14ac:dyDescent="0.25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40" t="str">
        <f>IF(ISBLANK(M1404),"",VLOOKUP(M1404,LISTE!A$2:C$702,3,FALSE))</f>
        <v/>
      </c>
      <c r="L1404" s="40" t="str">
        <f>IF(ISBLANK(M1404),"",VLOOKUP(M1404,LISTE!A$2:C$702,2,FALSE))</f>
        <v/>
      </c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37"/>
      <c r="AI1404" s="37"/>
      <c r="AJ1404" s="37"/>
      <c r="AK1404" s="37"/>
      <c r="AL1404" s="37"/>
      <c r="AM1404" s="37"/>
      <c r="AN1404" s="37"/>
      <c r="AO1404" s="37"/>
      <c r="AP1404" s="37"/>
      <c r="AQ1404" s="37"/>
    </row>
    <row r="1405" spans="1:43" x14ac:dyDescent="0.25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40" t="str">
        <f>IF(ISBLANK(M1405),"",VLOOKUP(M1405,LISTE!A$2:C$702,3,FALSE))</f>
        <v/>
      </c>
      <c r="L1405" s="40" t="str">
        <f>IF(ISBLANK(M1405),"",VLOOKUP(M1405,LISTE!A$2:C$702,2,FALSE))</f>
        <v/>
      </c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/>
      <c r="AH1405" s="37"/>
      <c r="AI1405" s="37"/>
      <c r="AJ1405" s="37"/>
      <c r="AK1405" s="37"/>
      <c r="AL1405" s="37"/>
      <c r="AM1405" s="37"/>
      <c r="AN1405" s="37"/>
      <c r="AO1405" s="37"/>
      <c r="AP1405" s="37"/>
      <c r="AQ1405" s="37"/>
    </row>
    <row r="1406" spans="1:43" x14ac:dyDescent="0.25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40" t="str">
        <f>IF(ISBLANK(M1406),"",VLOOKUP(M1406,LISTE!A$2:C$702,3,FALSE))</f>
        <v/>
      </c>
      <c r="L1406" s="40" t="str">
        <f>IF(ISBLANK(M1406),"",VLOOKUP(M1406,LISTE!A$2:C$702,2,FALSE))</f>
        <v/>
      </c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/>
      <c r="AH1406" s="37"/>
      <c r="AI1406" s="37"/>
      <c r="AJ1406" s="37"/>
      <c r="AK1406" s="37"/>
      <c r="AL1406" s="37"/>
      <c r="AM1406" s="37"/>
      <c r="AN1406" s="37"/>
      <c r="AO1406" s="37"/>
      <c r="AP1406" s="37"/>
      <c r="AQ1406" s="37"/>
    </row>
    <row r="1407" spans="1:43" x14ac:dyDescent="0.25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40" t="str">
        <f>IF(ISBLANK(M1407),"",VLOOKUP(M1407,LISTE!A$2:C$702,3,FALSE))</f>
        <v/>
      </c>
      <c r="L1407" s="40" t="str">
        <f>IF(ISBLANK(M1407),"",VLOOKUP(M1407,LISTE!A$2:C$702,2,FALSE))</f>
        <v/>
      </c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  <c r="AM1407" s="37"/>
      <c r="AN1407" s="37"/>
      <c r="AO1407" s="37"/>
      <c r="AP1407" s="37"/>
      <c r="AQ1407" s="37"/>
    </row>
    <row r="1408" spans="1:43" x14ac:dyDescent="0.25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40" t="str">
        <f>IF(ISBLANK(M1408),"",VLOOKUP(M1408,LISTE!A$2:C$702,3,FALSE))</f>
        <v/>
      </c>
      <c r="L1408" s="40" t="str">
        <f>IF(ISBLANK(M1408),"",VLOOKUP(M1408,LISTE!A$2:C$702,2,FALSE))</f>
        <v/>
      </c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  <c r="AM1408" s="37"/>
      <c r="AN1408" s="37"/>
      <c r="AO1408" s="37"/>
      <c r="AP1408" s="37"/>
      <c r="AQ1408" s="37"/>
    </row>
    <row r="1409" spans="1:43" x14ac:dyDescent="0.25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40" t="str">
        <f>IF(ISBLANK(M1409),"",VLOOKUP(M1409,LISTE!A$2:C$702,3,FALSE))</f>
        <v/>
      </c>
      <c r="L1409" s="40" t="str">
        <f>IF(ISBLANK(M1409),"",VLOOKUP(M1409,LISTE!A$2:C$702,2,FALSE))</f>
        <v/>
      </c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  <c r="AM1409" s="37"/>
      <c r="AN1409" s="37"/>
      <c r="AO1409" s="37"/>
      <c r="AP1409" s="37"/>
      <c r="AQ1409" s="37"/>
    </row>
    <row r="1410" spans="1:43" x14ac:dyDescent="0.25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40" t="str">
        <f>IF(ISBLANK(M1410),"",VLOOKUP(M1410,LISTE!A$2:C$702,3,FALSE))</f>
        <v/>
      </c>
      <c r="L1410" s="40" t="str">
        <f>IF(ISBLANK(M1410),"",VLOOKUP(M1410,LISTE!A$2:C$702,2,FALSE))</f>
        <v/>
      </c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</row>
    <row r="1411" spans="1:43" x14ac:dyDescent="0.25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40" t="str">
        <f>IF(ISBLANK(M1411),"",VLOOKUP(M1411,LISTE!A$2:C$702,3,FALSE))</f>
        <v/>
      </c>
      <c r="L1411" s="40" t="str">
        <f>IF(ISBLANK(M1411),"",VLOOKUP(M1411,LISTE!A$2:C$702,2,FALSE))</f>
        <v/>
      </c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  <c r="AM1411" s="37"/>
      <c r="AN1411" s="37"/>
      <c r="AO1411" s="37"/>
      <c r="AP1411" s="37"/>
      <c r="AQ1411" s="37"/>
    </row>
    <row r="1412" spans="1:43" x14ac:dyDescent="0.25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40" t="str">
        <f>IF(ISBLANK(M1412),"",VLOOKUP(M1412,LISTE!A$2:C$702,3,FALSE))</f>
        <v/>
      </c>
      <c r="L1412" s="40" t="str">
        <f>IF(ISBLANK(M1412),"",VLOOKUP(M1412,LISTE!A$2:C$702,2,FALSE))</f>
        <v/>
      </c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  <c r="AM1412" s="37"/>
      <c r="AN1412" s="37"/>
      <c r="AO1412" s="37"/>
      <c r="AP1412" s="37"/>
      <c r="AQ1412" s="37"/>
    </row>
    <row r="1413" spans="1:43" x14ac:dyDescent="0.25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40" t="str">
        <f>IF(ISBLANK(M1413),"",VLOOKUP(M1413,LISTE!A$2:C$702,3,FALSE))</f>
        <v/>
      </c>
      <c r="L1413" s="40" t="str">
        <f>IF(ISBLANK(M1413),"",VLOOKUP(M1413,LISTE!A$2:C$702,2,FALSE))</f>
        <v/>
      </c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  <c r="AM1413" s="37"/>
      <c r="AN1413" s="37"/>
      <c r="AO1413" s="37"/>
      <c r="AP1413" s="37"/>
      <c r="AQ1413" s="37"/>
    </row>
    <row r="1414" spans="1:43" x14ac:dyDescent="0.25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40" t="str">
        <f>IF(ISBLANK(M1414),"",VLOOKUP(M1414,LISTE!A$2:C$702,3,FALSE))</f>
        <v/>
      </c>
      <c r="L1414" s="40" t="str">
        <f>IF(ISBLANK(M1414),"",VLOOKUP(M1414,LISTE!A$2:C$702,2,FALSE))</f>
        <v/>
      </c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  <c r="AM1414" s="37"/>
      <c r="AN1414" s="37"/>
      <c r="AO1414" s="37"/>
      <c r="AP1414" s="37"/>
      <c r="AQ1414" s="37"/>
    </row>
    <row r="1415" spans="1:43" x14ac:dyDescent="0.25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40" t="str">
        <f>IF(ISBLANK(M1415),"",VLOOKUP(M1415,LISTE!A$2:C$702,3,FALSE))</f>
        <v/>
      </c>
      <c r="L1415" s="40" t="str">
        <f>IF(ISBLANK(M1415),"",VLOOKUP(M1415,LISTE!A$2:C$702,2,FALSE))</f>
        <v/>
      </c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37"/>
      <c r="AI1415" s="37"/>
      <c r="AJ1415" s="37"/>
      <c r="AK1415" s="37"/>
      <c r="AL1415" s="37"/>
      <c r="AM1415" s="37"/>
      <c r="AN1415" s="37"/>
      <c r="AO1415" s="37"/>
      <c r="AP1415" s="37"/>
      <c r="AQ1415" s="37"/>
    </row>
    <row r="1416" spans="1:43" x14ac:dyDescent="0.25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40" t="str">
        <f>IF(ISBLANK(M1416),"",VLOOKUP(M1416,LISTE!A$2:C$702,3,FALSE))</f>
        <v/>
      </c>
      <c r="L1416" s="40" t="str">
        <f>IF(ISBLANK(M1416),"",VLOOKUP(M1416,LISTE!A$2:C$702,2,FALSE))</f>
        <v/>
      </c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37"/>
      <c r="AI1416" s="37"/>
      <c r="AJ1416" s="37"/>
      <c r="AK1416" s="37"/>
      <c r="AL1416" s="37"/>
      <c r="AM1416" s="37"/>
      <c r="AN1416" s="37"/>
      <c r="AO1416" s="37"/>
      <c r="AP1416" s="37"/>
      <c r="AQ1416" s="37"/>
    </row>
    <row r="1417" spans="1:43" x14ac:dyDescent="0.25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40" t="str">
        <f>IF(ISBLANK(M1417),"",VLOOKUP(M1417,LISTE!A$2:C$702,3,FALSE))</f>
        <v/>
      </c>
      <c r="L1417" s="40" t="str">
        <f>IF(ISBLANK(M1417),"",VLOOKUP(M1417,LISTE!A$2:C$702,2,FALSE))</f>
        <v/>
      </c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  <c r="AM1417" s="37"/>
      <c r="AN1417" s="37"/>
      <c r="AO1417" s="37"/>
      <c r="AP1417" s="37"/>
      <c r="AQ1417" s="37"/>
    </row>
    <row r="1418" spans="1:43" x14ac:dyDescent="0.25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40" t="str">
        <f>IF(ISBLANK(M1418),"",VLOOKUP(M1418,LISTE!A$2:C$702,3,FALSE))</f>
        <v/>
      </c>
      <c r="L1418" s="40" t="str">
        <f>IF(ISBLANK(M1418),"",VLOOKUP(M1418,LISTE!A$2:C$702,2,FALSE))</f>
        <v/>
      </c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  <c r="AM1418" s="37"/>
      <c r="AN1418" s="37"/>
      <c r="AO1418" s="37"/>
      <c r="AP1418" s="37"/>
      <c r="AQ1418" s="37"/>
    </row>
    <row r="1419" spans="1:43" x14ac:dyDescent="0.25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40" t="str">
        <f>IF(ISBLANK(M1419),"",VLOOKUP(M1419,LISTE!A$2:C$702,3,FALSE))</f>
        <v/>
      </c>
      <c r="L1419" s="40" t="str">
        <f>IF(ISBLANK(M1419),"",VLOOKUP(M1419,LISTE!A$2:C$702,2,FALSE))</f>
        <v/>
      </c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  <c r="AM1419" s="37"/>
      <c r="AN1419" s="37"/>
      <c r="AO1419" s="37"/>
      <c r="AP1419" s="37"/>
      <c r="AQ1419" s="37"/>
    </row>
    <row r="1420" spans="1:43" x14ac:dyDescent="0.25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40" t="str">
        <f>IF(ISBLANK(M1420),"",VLOOKUP(M1420,LISTE!A$2:C$702,3,FALSE))</f>
        <v/>
      </c>
      <c r="L1420" s="40" t="str">
        <f>IF(ISBLANK(M1420),"",VLOOKUP(M1420,LISTE!A$2:C$702,2,FALSE))</f>
        <v/>
      </c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/>
      <c r="AH1420" s="37"/>
      <c r="AI1420" s="37"/>
      <c r="AJ1420" s="37"/>
      <c r="AK1420" s="37"/>
      <c r="AL1420" s="37"/>
      <c r="AM1420" s="37"/>
      <c r="AN1420" s="37"/>
      <c r="AO1420" s="37"/>
      <c r="AP1420" s="37"/>
      <c r="AQ1420" s="37"/>
    </row>
    <row r="1421" spans="1:43" x14ac:dyDescent="0.25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40" t="str">
        <f>IF(ISBLANK(M1421),"",VLOOKUP(M1421,LISTE!A$2:C$702,3,FALSE))</f>
        <v/>
      </c>
      <c r="L1421" s="40" t="str">
        <f>IF(ISBLANK(M1421),"",VLOOKUP(M1421,LISTE!A$2:C$702,2,FALSE))</f>
        <v/>
      </c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  <c r="AM1421" s="37"/>
      <c r="AN1421" s="37"/>
      <c r="AO1421" s="37"/>
      <c r="AP1421" s="37"/>
      <c r="AQ1421" s="37"/>
    </row>
    <row r="1422" spans="1:43" x14ac:dyDescent="0.25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40" t="str">
        <f>IF(ISBLANK(M1422),"",VLOOKUP(M1422,LISTE!A$2:C$702,3,FALSE))</f>
        <v/>
      </c>
      <c r="L1422" s="40" t="str">
        <f>IF(ISBLANK(M1422),"",VLOOKUP(M1422,LISTE!A$2:C$702,2,FALSE))</f>
        <v/>
      </c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  <c r="AM1422" s="37"/>
      <c r="AN1422" s="37"/>
      <c r="AO1422" s="37"/>
      <c r="AP1422" s="37"/>
      <c r="AQ1422" s="37"/>
    </row>
    <row r="1423" spans="1:43" x14ac:dyDescent="0.25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40" t="str">
        <f>IF(ISBLANK(M1423),"",VLOOKUP(M1423,LISTE!A$2:C$702,3,FALSE))</f>
        <v/>
      </c>
      <c r="L1423" s="40" t="str">
        <f>IF(ISBLANK(M1423),"",VLOOKUP(M1423,LISTE!A$2:C$702,2,FALSE))</f>
        <v/>
      </c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/>
      <c r="AH1423" s="37"/>
      <c r="AI1423" s="37"/>
      <c r="AJ1423" s="37"/>
      <c r="AK1423" s="37"/>
      <c r="AL1423" s="37"/>
      <c r="AM1423" s="37"/>
      <c r="AN1423" s="37"/>
      <c r="AO1423" s="37"/>
      <c r="AP1423" s="37"/>
      <c r="AQ1423" s="37"/>
    </row>
    <row r="1424" spans="1:43" x14ac:dyDescent="0.25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40" t="str">
        <f>IF(ISBLANK(M1424),"",VLOOKUP(M1424,LISTE!A$2:C$702,3,FALSE))</f>
        <v/>
      </c>
      <c r="L1424" s="40" t="str">
        <f>IF(ISBLANK(M1424),"",VLOOKUP(M1424,LISTE!A$2:C$702,2,FALSE))</f>
        <v/>
      </c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/>
      <c r="AH1424" s="37"/>
      <c r="AI1424" s="37"/>
      <c r="AJ1424" s="37"/>
      <c r="AK1424" s="37"/>
      <c r="AL1424" s="37"/>
      <c r="AM1424" s="37"/>
      <c r="AN1424" s="37"/>
      <c r="AO1424" s="37"/>
      <c r="AP1424" s="37"/>
      <c r="AQ1424" s="37"/>
    </row>
    <row r="1425" spans="1:43" x14ac:dyDescent="0.25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40" t="str">
        <f>IF(ISBLANK(M1425),"",VLOOKUP(M1425,LISTE!A$2:C$702,3,FALSE))</f>
        <v/>
      </c>
      <c r="L1425" s="40" t="str">
        <f>IF(ISBLANK(M1425),"",VLOOKUP(M1425,LISTE!A$2:C$702,2,FALSE))</f>
        <v/>
      </c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F1425" s="37"/>
      <c r="AG1425" s="37"/>
      <c r="AH1425" s="37"/>
      <c r="AI1425" s="37"/>
      <c r="AJ1425" s="37"/>
      <c r="AK1425" s="37"/>
      <c r="AL1425" s="37"/>
      <c r="AM1425" s="37"/>
      <c r="AN1425" s="37"/>
      <c r="AO1425" s="37"/>
      <c r="AP1425" s="37"/>
      <c r="AQ1425" s="37"/>
    </row>
    <row r="1426" spans="1:43" x14ac:dyDescent="0.25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40" t="str">
        <f>IF(ISBLANK(M1426),"",VLOOKUP(M1426,LISTE!A$2:C$702,3,FALSE))</f>
        <v/>
      </c>
      <c r="L1426" s="40" t="str">
        <f>IF(ISBLANK(M1426),"",VLOOKUP(M1426,LISTE!A$2:C$702,2,FALSE))</f>
        <v/>
      </c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37"/>
      <c r="AI1426" s="37"/>
      <c r="AJ1426" s="37"/>
      <c r="AK1426" s="37"/>
      <c r="AL1426" s="37"/>
      <c r="AM1426" s="37"/>
      <c r="AN1426" s="37"/>
      <c r="AO1426" s="37"/>
      <c r="AP1426" s="37"/>
      <c r="AQ1426" s="37"/>
    </row>
    <row r="1427" spans="1:43" x14ac:dyDescent="0.25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40" t="str">
        <f>IF(ISBLANK(M1427),"",VLOOKUP(M1427,LISTE!A$2:C$702,3,FALSE))</f>
        <v/>
      </c>
      <c r="L1427" s="40" t="str">
        <f>IF(ISBLANK(M1427),"",VLOOKUP(M1427,LISTE!A$2:C$702,2,FALSE))</f>
        <v/>
      </c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  <c r="AM1427" s="37"/>
      <c r="AN1427" s="37"/>
      <c r="AO1427" s="37"/>
      <c r="AP1427" s="37"/>
      <c r="AQ1427" s="37"/>
    </row>
    <row r="1428" spans="1:43" x14ac:dyDescent="0.25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40" t="str">
        <f>IF(ISBLANK(M1428),"",VLOOKUP(M1428,LISTE!A$2:C$702,3,FALSE))</f>
        <v/>
      </c>
      <c r="L1428" s="40" t="str">
        <f>IF(ISBLANK(M1428),"",VLOOKUP(M1428,LISTE!A$2:C$702,2,FALSE))</f>
        <v/>
      </c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37"/>
      <c r="AI1428" s="37"/>
      <c r="AJ1428" s="37"/>
      <c r="AK1428" s="37"/>
      <c r="AL1428" s="37"/>
      <c r="AM1428" s="37"/>
      <c r="AN1428" s="37"/>
      <c r="AO1428" s="37"/>
      <c r="AP1428" s="37"/>
      <c r="AQ1428" s="37"/>
    </row>
    <row r="1429" spans="1:43" x14ac:dyDescent="0.25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40" t="str">
        <f>IF(ISBLANK(M1429),"",VLOOKUP(M1429,LISTE!A$2:C$702,3,FALSE))</f>
        <v/>
      </c>
      <c r="L1429" s="40" t="str">
        <f>IF(ISBLANK(M1429),"",VLOOKUP(M1429,LISTE!A$2:C$702,2,FALSE))</f>
        <v/>
      </c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/>
      <c r="AH1429" s="37"/>
      <c r="AI1429" s="37"/>
      <c r="AJ1429" s="37"/>
      <c r="AK1429" s="37"/>
      <c r="AL1429" s="37"/>
      <c r="AM1429" s="37"/>
      <c r="AN1429" s="37"/>
      <c r="AO1429" s="37"/>
      <c r="AP1429" s="37"/>
      <c r="AQ1429" s="37"/>
    </row>
    <row r="1430" spans="1:43" x14ac:dyDescent="0.25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40" t="str">
        <f>IF(ISBLANK(M1430),"",VLOOKUP(M1430,LISTE!A$2:C$702,3,FALSE))</f>
        <v/>
      </c>
      <c r="L1430" s="40" t="str">
        <f>IF(ISBLANK(M1430),"",VLOOKUP(M1430,LISTE!A$2:C$702,2,FALSE))</f>
        <v/>
      </c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37"/>
      <c r="AI1430" s="37"/>
      <c r="AJ1430" s="37"/>
      <c r="AK1430" s="37"/>
      <c r="AL1430" s="37"/>
      <c r="AM1430" s="37"/>
      <c r="AN1430" s="37"/>
      <c r="AO1430" s="37"/>
      <c r="AP1430" s="37"/>
      <c r="AQ1430" s="37"/>
    </row>
    <row r="1431" spans="1:43" x14ac:dyDescent="0.25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40" t="str">
        <f>IF(ISBLANK(M1431),"",VLOOKUP(M1431,LISTE!A$2:C$702,3,FALSE))</f>
        <v/>
      </c>
      <c r="L1431" s="40" t="str">
        <f>IF(ISBLANK(M1431),"",VLOOKUP(M1431,LISTE!A$2:C$702,2,FALSE))</f>
        <v/>
      </c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/>
      <c r="AH1431" s="37"/>
      <c r="AI1431" s="37"/>
      <c r="AJ1431" s="37"/>
      <c r="AK1431" s="37"/>
      <c r="AL1431" s="37"/>
      <c r="AM1431" s="37"/>
      <c r="AN1431" s="37"/>
      <c r="AO1431" s="37"/>
      <c r="AP1431" s="37"/>
      <c r="AQ1431" s="37"/>
    </row>
    <row r="1432" spans="1:43" x14ac:dyDescent="0.25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40" t="str">
        <f>IF(ISBLANK(M1432),"",VLOOKUP(M1432,LISTE!A$2:C$702,3,FALSE))</f>
        <v/>
      </c>
      <c r="L1432" s="40" t="str">
        <f>IF(ISBLANK(M1432),"",VLOOKUP(M1432,LISTE!A$2:C$702,2,FALSE))</f>
        <v/>
      </c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</row>
    <row r="1433" spans="1:43" x14ac:dyDescent="0.25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40" t="str">
        <f>IF(ISBLANK(M1433),"",VLOOKUP(M1433,LISTE!A$2:C$702,3,FALSE))</f>
        <v/>
      </c>
      <c r="L1433" s="40" t="str">
        <f>IF(ISBLANK(M1433),"",VLOOKUP(M1433,LISTE!A$2:C$702,2,FALSE))</f>
        <v/>
      </c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  <c r="AM1433" s="37"/>
      <c r="AN1433" s="37"/>
      <c r="AO1433" s="37"/>
      <c r="AP1433" s="37"/>
      <c r="AQ1433" s="37"/>
    </row>
    <row r="1434" spans="1:43" x14ac:dyDescent="0.25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40" t="str">
        <f>IF(ISBLANK(M1434),"",VLOOKUP(M1434,LISTE!A$2:C$702,3,FALSE))</f>
        <v/>
      </c>
      <c r="L1434" s="40" t="str">
        <f>IF(ISBLANK(M1434),"",VLOOKUP(M1434,LISTE!A$2:C$702,2,FALSE))</f>
        <v/>
      </c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  <c r="AM1434" s="37"/>
      <c r="AN1434" s="37"/>
      <c r="AO1434" s="37"/>
      <c r="AP1434" s="37"/>
      <c r="AQ1434" s="37"/>
    </row>
    <row r="1435" spans="1:43" x14ac:dyDescent="0.25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40" t="str">
        <f>IF(ISBLANK(M1435),"",VLOOKUP(M1435,LISTE!A$2:C$702,3,FALSE))</f>
        <v/>
      </c>
      <c r="L1435" s="40" t="str">
        <f>IF(ISBLANK(M1435),"",VLOOKUP(M1435,LISTE!A$2:C$702,2,FALSE))</f>
        <v/>
      </c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  <c r="AM1435" s="37"/>
      <c r="AN1435" s="37"/>
      <c r="AO1435" s="37"/>
      <c r="AP1435" s="37"/>
      <c r="AQ1435" s="37"/>
    </row>
    <row r="1436" spans="1:43" x14ac:dyDescent="0.25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40" t="str">
        <f>IF(ISBLANK(M1436),"",VLOOKUP(M1436,LISTE!A$2:C$702,3,FALSE))</f>
        <v/>
      </c>
      <c r="L1436" s="40" t="str">
        <f>IF(ISBLANK(M1436),"",VLOOKUP(M1436,LISTE!A$2:C$702,2,FALSE))</f>
        <v/>
      </c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37"/>
      <c r="AI1436" s="37"/>
      <c r="AJ1436" s="37"/>
      <c r="AK1436" s="37"/>
      <c r="AL1436" s="37"/>
      <c r="AM1436" s="37"/>
      <c r="AN1436" s="37"/>
      <c r="AO1436" s="37"/>
      <c r="AP1436" s="37"/>
      <c r="AQ1436" s="37"/>
    </row>
    <row r="1437" spans="1:43" x14ac:dyDescent="0.25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40" t="str">
        <f>IF(ISBLANK(M1437),"",VLOOKUP(M1437,LISTE!A$2:C$702,3,FALSE))</f>
        <v/>
      </c>
      <c r="L1437" s="40" t="str">
        <f>IF(ISBLANK(M1437),"",VLOOKUP(M1437,LISTE!A$2:C$702,2,FALSE))</f>
        <v/>
      </c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  <c r="AM1437" s="37"/>
      <c r="AN1437" s="37"/>
      <c r="AO1437" s="37"/>
      <c r="AP1437" s="37"/>
      <c r="AQ1437" s="37"/>
    </row>
    <row r="1438" spans="1:43" x14ac:dyDescent="0.25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40" t="str">
        <f>IF(ISBLANK(M1438),"",VLOOKUP(M1438,LISTE!A$2:C$702,3,FALSE))</f>
        <v/>
      </c>
      <c r="L1438" s="40" t="str">
        <f>IF(ISBLANK(M1438),"",VLOOKUP(M1438,LISTE!A$2:C$702,2,FALSE))</f>
        <v/>
      </c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  <c r="AM1438" s="37"/>
      <c r="AN1438" s="37"/>
      <c r="AO1438" s="37"/>
      <c r="AP1438" s="37"/>
      <c r="AQ1438" s="37"/>
    </row>
    <row r="1439" spans="1:43" x14ac:dyDescent="0.25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40" t="str">
        <f>IF(ISBLANK(M1439),"",VLOOKUP(M1439,LISTE!A$2:C$702,3,FALSE))</f>
        <v/>
      </c>
      <c r="L1439" s="40" t="str">
        <f>IF(ISBLANK(M1439),"",VLOOKUP(M1439,LISTE!A$2:C$702,2,FALSE))</f>
        <v/>
      </c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  <c r="AM1439" s="37"/>
      <c r="AN1439" s="37"/>
      <c r="AO1439" s="37"/>
      <c r="AP1439" s="37"/>
      <c r="AQ1439" s="37"/>
    </row>
    <row r="1440" spans="1:43" x14ac:dyDescent="0.25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40" t="str">
        <f>IF(ISBLANK(M1440),"",VLOOKUP(M1440,LISTE!A$2:C$702,3,FALSE))</f>
        <v/>
      </c>
      <c r="L1440" s="40" t="str">
        <f>IF(ISBLANK(M1440),"",VLOOKUP(M1440,LISTE!A$2:C$702,2,FALSE))</f>
        <v/>
      </c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37"/>
      <c r="AI1440" s="37"/>
      <c r="AJ1440" s="37"/>
      <c r="AK1440" s="37"/>
      <c r="AL1440" s="37"/>
      <c r="AM1440" s="37"/>
      <c r="AN1440" s="37"/>
      <c r="AO1440" s="37"/>
      <c r="AP1440" s="37"/>
      <c r="AQ1440" s="37"/>
    </row>
    <row r="1441" spans="1:43" x14ac:dyDescent="0.25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40" t="str">
        <f>IF(ISBLANK(M1441),"",VLOOKUP(M1441,LISTE!A$2:C$702,3,FALSE))</f>
        <v/>
      </c>
      <c r="L1441" s="40" t="str">
        <f>IF(ISBLANK(M1441),"",VLOOKUP(M1441,LISTE!A$2:C$702,2,FALSE))</f>
        <v/>
      </c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/>
      <c r="AH1441" s="37"/>
      <c r="AI1441" s="37"/>
      <c r="AJ1441" s="37"/>
      <c r="AK1441" s="37"/>
      <c r="AL1441" s="37"/>
      <c r="AM1441" s="37"/>
      <c r="AN1441" s="37"/>
      <c r="AO1441" s="37"/>
      <c r="AP1441" s="37"/>
      <c r="AQ1441" s="37"/>
    </row>
    <row r="1442" spans="1:43" x14ac:dyDescent="0.25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40" t="str">
        <f>IF(ISBLANK(M1442),"",VLOOKUP(M1442,LISTE!A$2:C$702,3,FALSE))</f>
        <v/>
      </c>
      <c r="L1442" s="40" t="str">
        <f>IF(ISBLANK(M1442),"",VLOOKUP(M1442,LISTE!A$2:C$702,2,FALSE))</f>
        <v/>
      </c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  <c r="AM1442" s="37"/>
      <c r="AN1442" s="37"/>
      <c r="AO1442" s="37"/>
      <c r="AP1442" s="37"/>
      <c r="AQ1442" s="37"/>
    </row>
    <row r="1443" spans="1:43" x14ac:dyDescent="0.25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40" t="str">
        <f>IF(ISBLANK(M1443),"",VLOOKUP(M1443,LISTE!A$2:C$702,3,FALSE))</f>
        <v/>
      </c>
      <c r="L1443" s="40" t="str">
        <f>IF(ISBLANK(M1443),"",VLOOKUP(M1443,LISTE!A$2:C$702,2,FALSE))</f>
        <v/>
      </c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  <c r="AM1443" s="37"/>
      <c r="AN1443" s="37"/>
      <c r="AO1443" s="37"/>
      <c r="AP1443" s="37"/>
      <c r="AQ1443" s="37"/>
    </row>
    <row r="1444" spans="1:43" x14ac:dyDescent="0.25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40" t="str">
        <f>IF(ISBLANK(M1444),"",VLOOKUP(M1444,LISTE!A$2:C$702,3,FALSE))</f>
        <v/>
      </c>
      <c r="L1444" s="40" t="str">
        <f>IF(ISBLANK(M1444),"",VLOOKUP(M1444,LISTE!A$2:C$702,2,FALSE))</f>
        <v/>
      </c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37"/>
      <c r="AI1444" s="37"/>
      <c r="AJ1444" s="37"/>
      <c r="AK1444" s="37"/>
      <c r="AL1444" s="37"/>
      <c r="AM1444" s="37"/>
      <c r="AN1444" s="37"/>
      <c r="AO1444" s="37"/>
      <c r="AP1444" s="37"/>
      <c r="AQ1444" s="37"/>
    </row>
    <row r="1445" spans="1:43" x14ac:dyDescent="0.25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40" t="str">
        <f>IF(ISBLANK(M1445),"",VLOOKUP(M1445,LISTE!A$2:C$702,3,FALSE))</f>
        <v/>
      </c>
      <c r="L1445" s="40" t="str">
        <f>IF(ISBLANK(M1445),"",VLOOKUP(M1445,LISTE!A$2:C$702,2,FALSE))</f>
        <v/>
      </c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/>
      <c r="AH1445" s="37"/>
      <c r="AI1445" s="37"/>
      <c r="AJ1445" s="37"/>
      <c r="AK1445" s="37"/>
      <c r="AL1445" s="37"/>
      <c r="AM1445" s="37"/>
      <c r="AN1445" s="37"/>
      <c r="AO1445" s="37"/>
      <c r="AP1445" s="37"/>
      <c r="AQ1445" s="37"/>
    </row>
    <row r="1446" spans="1:43" x14ac:dyDescent="0.25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40" t="str">
        <f>IF(ISBLANK(M1446),"",VLOOKUP(M1446,LISTE!A$2:C$702,3,FALSE))</f>
        <v/>
      </c>
      <c r="L1446" s="40" t="str">
        <f>IF(ISBLANK(M1446),"",VLOOKUP(M1446,LISTE!A$2:C$702,2,FALSE))</f>
        <v/>
      </c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  <c r="AM1446" s="37"/>
      <c r="AN1446" s="37"/>
      <c r="AO1446" s="37"/>
      <c r="AP1446" s="37"/>
      <c r="AQ1446" s="37"/>
    </row>
    <row r="1447" spans="1:43" x14ac:dyDescent="0.25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40" t="str">
        <f>IF(ISBLANK(M1447),"",VLOOKUP(M1447,LISTE!A$2:C$702,3,FALSE))</f>
        <v/>
      </c>
      <c r="L1447" s="40" t="str">
        <f>IF(ISBLANK(M1447),"",VLOOKUP(M1447,LISTE!A$2:C$702,2,FALSE))</f>
        <v/>
      </c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F1447" s="37"/>
      <c r="AG1447" s="37"/>
      <c r="AH1447" s="37"/>
      <c r="AI1447" s="37"/>
      <c r="AJ1447" s="37"/>
      <c r="AK1447" s="37"/>
      <c r="AL1447" s="37"/>
      <c r="AM1447" s="37"/>
      <c r="AN1447" s="37"/>
      <c r="AO1447" s="37"/>
      <c r="AP1447" s="37"/>
      <c r="AQ1447" s="37"/>
    </row>
    <row r="1448" spans="1:43" x14ac:dyDescent="0.25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40" t="str">
        <f>IF(ISBLANK(M1448),"",VLOOKUP(M1448,LISTE!A$2:C$702,3,FALSE))</f>
        <v/>
      </c>
      <c r="L1448" s="40" t="str">
        <f>IF(ISBLANK(M1448),"",VLOOKUP(M1448,LISTE!A$2:C$702,2,FALSE))</f>
        <v/>
      </c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  <c r="AM1448" s="37"/>
      <c r="AN1448" s="37"/>
      <c r="AO1448" s="37"/>
      <c r="AP1448" s="37"/>
      <c r="AQ1448" s="37"/>
    </row>
    <row r="1449" spans="1:43" x14ac:dyDescent="0.25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40" t="str">
        <f>IF(ISBLANK(M1449),"",VLOOKUP(M1449,LISTE!A$2:C$702,3,FALSE))</f>
        <v/>
      </c>
      <c r="L1449" s="40" t="str">
        <f>IF(ISBLANK(M1449),"",VLOOKUP(M1449,LISTE!A$2:C$702,2,FALSE))</f>
        <v/>
      </c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/>
      <c r="AH1449" s="37"/>
      <c r="AI1449" s="37"/>
      <c r="AJ1449" s="37"/>
      <c r="AK1449" s="37"/>
      <c r="AL1449" s="37"/>
      <c r="AM1449" s="37"/>
      <c r="AN1449" s="37"/>
      <c r="AO1449" s="37"/>
      <c r="AP1449" s="37"/>
      <c r="AQ1449" s="37"/>
    </row>
    <row r="1450" spans="1:43" x14ac:dyDescent="0.25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40" t="str">
        <f>IF(ISBLANK(M1450),"",VLOOKUP(M1450,LISTE!A$2:C$702,3,FALSE))</f>
        <v/>
      </c>
      <c r="L1450" s="40" t="str">
        <f>IF(ISBLANK(M1450),"",VLOOKUP(M1450,LISTE!A$2:C$702,2,FALSE))</f>
        <v/>
      </c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  <c r="AL1450" s="37"/>
      <c r="AM1450" s="37"/>
      <c r="AN1450" s="37"/>
      <c r="AO1450" s="37"/>
      <c r="AP1450" s="37"/>
      <c r="AQ1450" s="37"/>
    </row>
    <row r="1451" spans="1:43" x14ac:dyDescent="0.25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40" t="str">
        <f>IF(ISBLANK(M1451),"",VLOOKUP(M1451,LISTE!A$2:C$702,3,FALSE))</f>
        <v/>
      </c>
      <c r="L1451" s="40" t="str">
        <f>IF(ISBLANK(M1451),"",VLOOKUP(M1451,LISTE!A$2:C$702,2,FALSE))</f>
        <v/>
      </c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F1451" s="37"/>
      <c r="AG1451" s="37"/>
      <c r="AH1451" s="37"/>
      <c r="AI1451" s="37"/>
      <c r="AJ1451" s="37"/>
      <c r="AK1451" s="37"/>
      <c r="AL1451" s="37"/>
      <c r="AM1451" s="37"/>
      <c r="AN1451" s="37"/>
      <c r="AO1451" s="37"/>
      <c r="AP1451" s="37"/>
      <c r="AQ1451" s="37"/>
    </row>
    <row r="1452" spans="1:43" x14ac:dyDescent="0.25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40" t="str">
        <f>IF(ISBLANK(M1452),"",VLOOKUP(M1452,LISTE!A$2:C$702,3,FALSE))</f>
        <v/>
      </c>
      <c r="L1452" s="40" t="str">
        <f>IF(ISBLANK(M1452),"",VLOOKUP(M1452,LISTE!A$2:C$702,2,FALSE))</f>
        <v/>
      </c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37"/>
      <c r="AI1452" s="37"/>
      <c r="AJ1452" s="37"/>
      <c r="AK1452" s="37"/>
      <c r="AL1452" s="37"/>
      <c r="AM1452" s="37"/>
      <c r="AN1452" s="37"/>
      <c r="AO1452" s="37"/>
      <c r="AP1452" s="37"/>
      <c r="AQ1452" s="37"/>
    </row>
    <row r="1453" spans="1:43" x14ac:dyDescent="0.25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40" t="str">
        <f>IF(ISBLANK(M1453),"",VLOOKUP(M1453,LISTE!A$2:C$702,3,FALSE))</f>
        <v/>
      </c>
      <c r="L1453" s="40" t="str">
        <f>IF(ISBLANK(M1453),"",VLOOKUP(M1453,LISTE!A$2:C$702,2,FALSE))</f>
        <v/>
      </c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  <c r="AM1453" s="37"/>
      <c r="AN1453" s="37"/>
      <c r="AO1453" s="37"/>
      <c r="AP1453" s="37"/>
      <c r="AQ1453" s="37"/>
    </row>
    <row r="1454" spans="1:43" x14ac:dyDescent="0.25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40" t="str">
        <f>IF(ISBLANK(M1454),"",VLOOKUP(M1454,LISTE!A$2:C$702,3,FALSE))</f>
        <v/>
      </c>
      <c r="L1454" s="40" t="str">
        <f>IF(ISBLANK(M1454),"",VLOOKUP(M1454,LISTE!A$2:C$702,2,FALSE))</f>
        <v/>
      </c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37"/>
      <c r="AI1454" s="37"/>
      <c r="AJ1454" s="37"/>
      <c r="AK1454" s="37"/>
      <c r="AL1454" s="37"/>
      <c r="AM1454" s="37"/>
      <c r="AN1454" s="37"/>
      <c r="AO1454" s="37"/>
      <c r="AP1454" s="37"/>
      <c r="AQ1454" s="37"/>
    </row>
    <row r="1455" spans="1:43" x14ac:dyDescent="0.25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40" t="str">
        <f>IF(ISBLANK(M1455),"",VLOOKUP(M1455,LISTE!A$2:C$702,3,FALSE))</f>
        <v/>
      </c>
      <c r="L1455" s="40" t="str">
        <f>IF(ISBLANK(M1455),"",VLOOKUP(M1455,LISTE!A$2:C$702,2,FALSE))</f>
        <v/>
      </c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/>
      <c r="AH1455" s="37"/>
      <c r="AI1455" s="37"/>
      <c r="AJ1455" s="37"/>
      <c r="AK1455" s="37"/>
      <c r="AL1455" s="37"/>
      <c r="AM1455" s="37"/>
      <c r="AN1455" s="37"/>
      <c r="AO1455" s="37"/>
      <c r="AP1455" s="37"/>
      <c r="AQ1455" s="37"/>
    </row>
    <row r="1456" spans="1:43" x14ac:dyDescent="0.25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40" t="str">
        <f>IF(ISBLANK(M1456),"",VLOOKUP(M1456,LISTE!A$2:C$702,3,FALSE))</f>
        <v/>
      </c>
      <c r="L1456" s="40" t="str">
        <f>IF(ISBLANK(M1456),"",VLOOKUP(M1456,LISTE!A$2:C$702,2,FALSE))</f>
        <v/>
      </c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37"/>
      <c r="AI1456" s="37"/>
      <c r="AJ1456" s="37"/>
      <c r="AK1456" s="37"/>
      <c r="AL1456" s="37"/>
      <c r="AM1456" s="37"/>
      <c r="AN1456" s="37"/>
      <c r="AO1456" s="37"/>
      <c r="AP1456" s="37"/>
      <c r="AQ1456" s="37"/>
    </row>
    <row r="1457" spans="1:43" x14ac:dyDescent="0.25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40" t="str">
        <f>IF(ISBLANK(M1457),"",VLOOKUP(M1457,LISTE!A$2:C$702,3,FALSE))</f>
        <v/>
      </c>
      <c r="L1457" s="40" t="str">
        <f>IF(ISBLANK(M1457),"",VLOOKUP(M1457,LISTE!A$2:C$702,2,FALSE))</f>
        <v/>
      </c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  <c r="AM1457" s="37"/>
      <c r="AN1457" s="37"/>
      <c r="AO1457" s="37"/>
      <c r="AP1457" s="37"/>
      <c r="AQ1457" s="37"/>
    </row>
    <row r="1458" spans="1:43" x14ac:dyDescent="0.25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40" t="str">
        <f>IF(ISBLANK(M1458),"",VLOOKUP(M1458,LISTE!A$2:C$702,3,FALSE))</f>
        <v/>
      </c>
      <c r="L1458" s="40" t="str">
        <f>IF(ISBLANK(M1458),"",VLOOKUP(M1458,LISTE!A$2:C$702,2,FALSE))</f>
        <v/>
      </c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37"/>
      <c r="AI1458" s="37"/>
      <c r="AJ1458" s="37"/>
      <c r="AK1458" s="37"/>
      <c r="AL1458" s="37"/>
      <c r="AM1458" s="37"/>
      <c r="AN1458" s="37"/>
      <c r="AO1458" s="37"/>
      <c r="AP1458" s="37"/>
      <c r="AQ1458" s="37"/>
    </row>
    <row r="1459" spans="1:43" x14ac:dyDescent="0.25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40" t="str">
        <f>IF(ISBLANK(M1459),"",VLOOKUP(M1459,LISTE!A$2:C$702,3,FALSE))</f>
        <v/>
      </c>
      <c r="L1459" s="40" t="str">
        <f>IF(ISBLANK(M1459),"",VLOOKUP(M1459,LISTE!A$2:C$702,2,FALSE))</f>
        <v/>
      </c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F1459" s="37"/>
      <c r="AG1459" s="37"/>
      <c r="AH1459" s="37"/>
      <c r="AI1459" s="37"/>
      <c r="AJ1459" s="37"/>
      <c r="AK1459" s="37"/>
      <c r="AL1459" s="37"/>
      <c r="AM1459" s="37"/>
      <c r="AN1459" s="37"/>
      <c r="AO1459" s="37"/>
      <c r="AP1459" s="37"/>
      <c r="AQ1459" s="37"/>
    </row>
    <row r="1460" spans="1:43" x14ac:dyDescent="0.25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40" t="str">
        <f>IF(ISBLANK(M1460),"",VLOOKUP(M1460,LISTE!A$2:C$702,3,FALSE))</f>
        <v/>
      </c>
      <c r="L1460" s="40" t="str">
        <f>IF(ISBLANK(M1460),"",VLOOKUP(M1460,LISTE!A$2:C$702,2,FALSE))</f>
        <v/>
      </c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  <c r="AM1460" s="37"/>
      <c r="AN1460" s="37"/>
      <c r="AO1460" s="37"/>
      <c r="AP1460" s="37"/>
      <c r="AQ1460" s="37"/>
    </row>
    <row r="1461" spans="1:43" x14ac:dyDescent="0.25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40" t="str">
        <f>IF(ISBLANK(M1461),"",VLOOKUP(M1461,LISTE!A$2:C$702,3,FALSE))</f>
        <v/>
      </c>
      <c r="L1461" s="40" t="str">
        <f>IF(ISBLANK(M1461),"",VLOOKUP(M1461,LISTE!A$2:C$702,2,FALSE))</f>
        <v/>
      </c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  <c r="AM1461" s="37"/>
      <c r="AN1461" s="37"/>
      <c r="AO1461" s="37"/>
      <c r="AP1461" s="37"/>
      <c r="AQ1461" s="37"/>
    </row>
    <row r="1462" spans="1:43" x14ac:dyDescent="0.25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40" t="str">
        <f>IF(ISBLANK(M1462),"",VLOOKUP(M1462,LISTE!A$2:C$702,3,FALSE))</f>
        <v/>
      </c>
      <c r="L1462" s="40" t="str">
        <f>IF(ISBLANK(M1462),"",VLOOKUP(M1462,LISTE!A$2:C$702,2,FALSE))</f>
        <v/>
      </c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  <c r="AM1462" s="37"/>
      <c r="AN1462" s="37"/>
      <c r="AO1462" s="37"/>
      <c r="AP1462" s="37"/>
      <c r="AQ1462" s="37"/>
    </row>
    <row r="1463" spans="1:43" x14ac:dyDescent="0.25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40" t="str">
        <f>IF(ISBLANK(M1463),"",VLOOKUP(M1463,LISTE!A$2:C$702,3,FALSE))</f>
        <v/>
      </c>
      <c r="L1463" s="40" t="str">
        <f>IF(ISBLANK(M1463),"",VLOOKUP(M1463,LISTE!A$2:C$702,2,FALSE))</f>
        <v/>
      </c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  <c r="AM1463" s="37"/>
      <c r="AN1463" s="37"/>
      <c r="AO1463" s="37"/>
      <c r="AP1463" s="37"/>
      <c r="AQ1463" s="37"/>
    </row>
    <row r="1464" spans="1:43" x14ac:dyDescent="0.25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40" t="str">
        <f>IF(ISBLANK(M1464),"",VLOOKUP(M1464,LISTE!A$2:C$702,3,FALSE))</f>
        <v/>
      </c>
      <c r="L1464" s="40" t="str">
        <f>IF(ISBLANK(M1464),"",VLOOKUP(M1464,LISTE!A$2:C$702,2,FALSE))</f>
        <v/>
      </c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  <c r="AM1464" s="37"/>
      <c r="AN1464" s="37"/>
      <c r="AO1464" s="37"/>
      <c r="AP1464" s="37"/>
      <c r="AQ1464" s="37"/>
    </row>
    <row r="1465" spans="1:43" x14ac:dyDescent="0.25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40" t="str">
        <f>IF(ISBLANK(M1465),"",VLOOKUP(M1465,LISTE!A$2:C$702,3,FALSE))</f>
        <v/>
      </c>
      <c r="L1465" s="40" t="str">
        <f>IF(ISBLANK(M1465),"",VLOOKUP(M1465,LISTE!A$2:C$702,2,FALSE))</f>
        <v/>
      </c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/>
      <c r="AH1465" s="37"/>
      <c r="AI1465" s="37"/>
      <c r="AJ1465" s="37"/>
      <c r="AK1465" s="37"/>
      <c r="AL1465" s="37"/>
      <c r="AM1465" s="37"/>
      <c r="AN1465" s="37"/>
      <c r="AO1465" s="37"/>
      <c r="AP1465" s="37"/>
      <c r="AQ1465" s="37"/>
    </row>
    <row r="1466" spans="1:43" x14ac:dyDescent="0.25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40" t="str">
        <f>IF(ISBLANK(M1466),"",VLOOKUP(M1466,LISTE!A$2:C$702,3,FALSE))</f>
        <v/>
      </c>
      <c r="L1466" s="40" t="str">
        <f>IF(ISBLANK(M1466),"",VLOOKUP(M1466,LISTE!A$2:C$702,2,FALSE))</f>
        <v/>
      </c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37"/>
      <c r="AI1466" s="37"/>
      <c r="AJ1466" s="37"/>
      <c r="AK1466" s="37"/>
      <c r="AL1466" s="37"/>
      <c r="AM1466" s="37"/>
      <c r="AN1466" s="37"/>
      <c r="AO1466" s="37"/>
      <c r="AP1466" s="37"/>
      <c r="AQ1466" s="37"/>
    </row>
    <row r="1467" spans="1:43" x14ac:dyDescent="0.25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40" t="str">
        <f>IF(ISBLANK(M1467),"",VLOOKUP(M1467,LISTE!A$2:C$702,3,FALSE))</f>
        <v/>
      </c>
      <c r="L1467" s="40" t="str">
        <f>IF(ISBLANK(M1467),"",VLOOKUP(M1467,LISTE!A$2:C$702,2,FALSE))</f>
        <v/>
      </c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/>
      <c r="AH1467" s="37"/>
      <c r="AI1467" s="37"/>
      <c r="AJ1467" s="37"/>
      <c r="AK1467" s="37"/>
      <c r="AL1467" s="37"/>
      <c r="AM1467" s="37"/>
      <c r="AN1467" s="37"/>
      <c r="AO1467" s="37"/>
      <c r="AP1467" s="37"/>
      <c r="AQ1467" s="37"/>
    </row>
    <row r="1468" spans="1:43" x14ac:dyDescent="0.25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40" t="str">
        <f>IF(ISBLANK(M1468),"",VLOOKUP(M1468,LISTE!A$2:C$702,3,FALSE))</f>
        <v/>
      </c>
      <c r="L1468" s="40" t="str">
        <f>IF(ISBLANK(M1468),"",VLOOKUP(M1468,LISTE!A$2:C$702,2,FALSE))</f>
        <v/>
      </c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37"/>
      <c r="AI1468" s="37"/>
      <c r="AJ1468" s="37"/>
      <c r="AK1468" s="37"/>
      <c r="AL1468" s="37"/>
      <c r="AM1468" s="37"/>
      <c r="AN1468" s="37"/>
      <c r="AO1468" s="37"/>
      <c r="AP1468" s="37"/>
      <c r="AQ1468" s="37"/>
    </row>
    <row r="1469" spans="1:43" x14ac:dyDescent="0.25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40" t="str">
        <f>IF(ISBLANK(M1469),"",VLOOKUP(M1469,LISTE!A$2:C$702,3,FALSE))</f>
        <v/>
      </c>
      <c r="L1469" s="40" t="str">
        <f>IF(ISBLANK(M1469),"",VLOOKUP(M1469,LISTE!A$2:C$702,2,FALSE))</f>
        <v/>
      </c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  <c r="AM1469" s="37"/>
      <c r="AN1469" s="37"/>
      <c r="AO1469" s="37"/>
      <c r="AP1469" s="37"/>
      <c r="AQ1469" s="37"/>
    </row>
    <row r="1470" spans="1:43" x14ac:dyDescent="0.25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40" t="str">
        <f>IF(ISBLANK(M1470),"",VLOOKUP(M1470,LISTE!A$2:C$702,3,FALSE))</f>
        <v/>
      </c>
      <c r="L1470" s="40" t="str">
        <f>IF(ISBLANK(M1470),"",VLOOKUP(M1470,LISTE!A$2:C$702,2,FALSE))</f>
        <v/>
      </c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  <c r="AM1470" s="37"/>
      <c r="AN1470" s="37"/>
      <c r="AO1470" s="37"/>
      <c r="AP1470" s="37"/>
      <c r="AQ1470" s="37"/>
    </row>
    <row r="1471" spans="1:43" x14ac:dyDescent="0.25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40" t="str">
        <f>IF(ISBLANK(M1471),"",VLOOKUP(M1471,LISTE!A$2:C$702,3,FALSE))</f>
        <v/>
      </c>
      <c r="L1471" s="40" t="str">
        <f>IF(ISBLANK(M1471),"",VLOOKUP(M1471,LISTE!A$2:C$702,2,FALSE))</f>
        <v/>
      </c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  <c r="AM1471" s="37"/>
      <c r="AN1471" s="37"/>
      <c r="AO1471" s="37"/>
      <c r="AP1471" s="37"/>
      <c r="AQ1471" s="37"/>
    </row>
    <row r="1472" spans="1:43" x14ac:dyDescent="0.25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40" t="str">
        <f>IF(ISBLANK(M1472),"",VLOOKUP(M1472,LISTE!A$2:C$702,3,FALSE))</f>
        <v/>
      </c>
      <c r="L1472" s="40" t="str">
        <f>IF(ISBLANK(M1472),"",VLOOKUP(M1472,LISTE!A$2:C$702,2,FALSE))</f>
        <v/>
      </c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37"/>
      <c r="AI1472" s="37"/>
      <c r="AJ1472" s="37"/>
      <c r="AK1472" s="37"/>
      <c r="AL1472" s="37"/>
      <c r="AM1472" s="37"/>
      <c r="AN1472" s="37"/>
      <c r="AO1472" s="37"/>
      <c r="AP1472" s="37"/>
      <c r="AQ1472" s="37"/>
    </row>
    <row r="1473" spans="1:43" x14ac:dyDescent="0.25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40" t="str">
        <f>IF(ISBLANK(M1473),"",VLOOKUP(M1473,LISTE!A$2:C$702,3,FALSE))</f>
        <v/>
      </c>
      <c r="L1473" s="40" t="str">
        <f>IF(ISBLANK(M1473),"",VLOOKUP(M1473,LISTE!A$2:C$702,2,FALSE))</f>
        <v/>
      </c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</row>
    <row r="1474" spans="1:43" x14ac:dyDescent="0.25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40" t="str">
        <f>IF(ISBLANK(M1474),"",VLOOKUP(M1474,LISTE!A$2:C$702,3,FALSE))</f>
        <v/>
      </c>
      <c r="L1474" s="40" t="str">
        <f>IF(ISBLANK(M1474),"",VLOOKUP(M1474,LISTE!A$2:C$702,2,FALSE))</f>
        <v/>
      </c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  <c r="AM1474" s="37"/>
      <c r="AN1474" s="37"/>
      <c r="AO1474" s="37"/>
      <c r="AP1474" s="37"/>
      <c r="AQ1474" s="37"/>
    </row>
    <row r="1475" spans="1:43" x14ac:dyDescent="0.25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40" t="str">
        <f>IF(ISBLANK(M1475),"",VLOOKUP(M1475,LISTE!A$2:C$702,3,FALSE))</f>
        <v/>
      </c>
      <c r="L1475" s="40" t="str">
        <f>IF(ISBLANK(M1475),"",VLOOKUP(M1475,LISTE!A$2:C$702,2,FALSE))</f>
        <v/>
      </c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/>
      <c r="AF1475" s="37"/>
      <c r="AG1475" s="37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</row>
    <row r="1476" spans="1:43" x14ac:dyDescent="0.25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40" t="str">
        <f>IF(ISBLANK(M1476),"",VLOOKUP(M1476,LISTE!A$2:C$702,3,FALSE))</f>
        <v/>
      </c>
      <c r="L1476" s="40" t="str">
        <f>IF(ISBLANK(M1476),"",VLOOKUP(M1476,LISTE!A$2:C$702,2,FALSE))</f>
        <v/>
      </c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  <c r="AM1476" s="37"/>
      <c r="AN1476" s="37"/>
      <c r="AO1476" s="37"/>
      <c r="AP1476" s="37"/>
      <c r="AQ1476" s="37"/>
    </row>
    <row r="1477" spans="1:43" x14ac:dyDescent="0.25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40" t="str">
        <f>IF(ISBLANK(M1477),"",VLOOKUP(M1477,LISTE!A$2:C$702,3,FALSE))</f>
        <v/>
      </c>
      <c r="L1477" s="40" t="str">
        <f>IF(ISBLANK(M1477),"",VLOOKUP(M1477,LISTE!A$2:C$702,2,FALSE))</f>
        <v/>
      </c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/>
      <c r="AH1477" s="37"/>
      <c r="AI1477" s="37"/>
      <c r="AJ1477" s="37"/>
      <c r="AK1477" s="37"/>
      <c r="AL1477" s="37"/>
      <c r="AM1477" s="37"/>
      <c r="AN1477" s="37"/>
      <c r="AO1477" s="37"/>
      <c r="AP1477" s="37"/>
      <c r="AQ1477" s="37"/>
    </row>
    <row r="1478" spans="1:43" x14ac:dyDescent="0.25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40" t="str">
        <f>IF(ISBLANK(M1478),"",VLOOKUP(M1478,LISTE!A$2:C$702,3,FALSE))</f>
        <v/>
      </c>
      <c r="L1478" s="40" t="str">
        <f>IF(ISBLANK(M1478),"",VLOOKUP(M1478,LISTE!A$2:C$702,2,FALSE))</f>
        <v/>
      </c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37"/>
      <c r="AI1478" s="37"/>
      <c r="AJ1478" s="37"/>
      <c r="AK1478" s="37"/>
      <c r="AL1478" s="37"/>
      <c r="AM1478" s="37"/>
      <c r="AN1478" s="37"/>
      <c r="AO1478" s="37"/>
      <c r="AP1478" s="37"/>
      <c r="AQ1478" s="37"/>
    </row>
    <row r="1479" spans="1:43" x14ac:dyDescent="0.25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40" t="str">
        <f>IF(ISBLANK(M1479),"",VLOOKUP(M1479,LISTE!A$2:C$702,3,FALSE))</f>
        <v/>
      </c>
      <c r="L1479" s="40" t="str">
        <f>IF(ISBLANK(M1479),"",VLOOKUP(M1479,LISTE!A$2:C$702,2,FALSE))</f>
        <v/>
      </c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/>
      <c r="AH1479" s="37"/>
      <c r="AI1479" s="37"/>
      <c r="AJ1479" s="37"/>
      <c r="AK1479" s="37"/>
      <c r="AL1479" s="37"/>
      <c r="AM1479" s="37"/>
      <c r="AN1479" s="37"/>
      <c r="AO1479" s="37"/>
      <c r="AP1479" s="37"/>
      <c r="AQ1479" s="37"/>
    </row>
    <row r="1480" spans="1:43" x14ac:dyDescent="0.25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40" t="str">
        <f>IF(ISBLANK(M1480),"",VLOOKUP(M1480,LISTE!A$2:C$702,3,FALSE))</f>
        <v/>
      </c>
      <c r="L1480" s="40" t="str">
        <f>IF(ISBLANK(M1480),"",VLOOKUP(M1480,LISTE!A$2:C$702,2,FALSE))</f>
        <v/>
      </c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37"/>
      <c r="AI1480" s="37"/>
      <c r="AJ1480" s="37"/>
      <c r="AK1480" s="37"/>
      <c r="AL1480" s="37"/>
      <c r="AM1480" s="37"/>
      <c r="AN1480" s="37"/>
      <c r="AO1480" s="37"/>
      <c r="AP1480" s="37"/>
      <c r="AQ1480" s="37"/>
    </row>
    <row r="1481" spans="1:43" x14ac:dyDescent="0.25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40" t="str">
        <f>IF(ISBLANK(M1481),"",VLOOKUP(M1481,LISTE!A$2:C$702,3,FALSE))</f>
        <v/>
      </c>
      <c r="L1481" s="40" t="str">
        <f>IF(ISBLANK(M1481),"",VLOOKUP(M1481,LISTE!A$2:C$702,2,FALSE))</f>
        <v/>
      </c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  <c r="AM1481" s="37"/>
      <c r="AN1481" s="37"/>
      <c r="AO1481" s="37"/>
      <c r="AP1481" s="37"/>
      <c r="AQ1481" s="37"/>
    </row>
    <row r="1482" spans="1:43" x14ac:dyDescent="0.25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40" t="str">
        <f>IF(ISBLANK(M1482),"",VLOOKUP(M1482,LISTE!A$2:C$702,3,FALSE))</f>
        <v/>
      </c>
      <c r="L1482" s="40" t="str">
        <f>IF(ISBLANK(M1482),"",VLOOKUP(M1482,LISTE!A$2:C$702,2,FALSE))</f>
        <v/>
      </c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37"/>
      <c r="AI1482" s="37"/>
      <c r="AJ1482" s="37"/>
      <c r="AK1482" s="37"/>
      <c r="AL1482" s="37"/>
      <c r="AM1482" s="37"/>
      <c r="AN1482" s="37"/>
      <c r="AO1482" s="37"/>
      <c r="AP1482" s="37"/>
      <c r="AQ1482" s="37"/>
    </row>
    <row r="1483" spans="1:43" x14ac:dyDescent="0.25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40" t="str">
        <f>IF(ISBLANK(M1483),"",VLOOKUP(M1483,LISTE!A$2:C$702,3,FALSE))</f>
        <v/>
      </c>
      <c r="L1483" s="40" t="str">
        <f>IF(ISBLANK(M1483),"",VLOOKUP(M1483,LISTE!A$2:C$702,2,FALSE))</f>
        <v/>
      </c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/>
      <c r="AH1483" s="37"/>
      <c r="AI1483" s="37"/>
      <c r="AJ1483" s="37"/>
      <c r="AK1483" s="37"/>
      <c r="AL1483" s="37"/>
      <c r="AM1483" s="37"/>
      <c r="AN1483" s="37"/>
      <c r="AO1483" s="37"/>
      <c r="AP1483" s="37"/>
      <c r="AQ1483" s="37"/>
    </row>
    <row r="1484" spans="1:43" x14ac:dyDescent="0.25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40" t="str">
        <f>IF(ISBLANK(M1484),"",VLOOKUP(M1484,LISTE!A$2:C$702,3,FALSE))</f>
        <v/>
      </c>
      <c r="L1484" s="40" t="str">
        <f>IF(ISBLANK(M1484),"",VLOOKUP(M1484,LISTE!A$2:C$702,2,FALSE))</f>
        <v/>
      </c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  <c r="AM1484" s="37"/>
      <c r="AN1484" s="37"/>
      <c r="AO1484" s="37"/>
      <c r="AP1484" s="37"/>
      <c r="AQ1484" s="37"/>
    </row>
    <row r="1485" spans="1:43" x14ac:dyDescent="0.25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40" t="str">
        <f>IF(ISBLANK(M1485),"",VLOOKUP(M1485,LISTE!A$2:C$702,3,FALSE))</f>
        <v/>
      </c>
      <c r="L1485" s="40" t="str">
        <f>IF(ISBLANK(M1485),"",VLOOKUP(M1485,LISTE!A$2:C$702,2,FALSE))</f>
        <v/>
      </c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  <c r="AM1485" s="37"/>
      <c r="AN1485" s="37"/>
      <c r="AO1485" s="37"/>
      <c r="AP1485" s="37"/>
      <c r="AQ1485" s="37"/>
    </row>
    <row r="1486" spans="1:43" x14ac:dyDescent="0.25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40" t="str">
        <f>IF(ISBLANK(M1486),"",VLOOKUP(M1486,LISTE!A$2:C$702,3,FALSE))</f>
        <v/>
      </c>
      <c r="L1486" s="40" t="str">
        <f>IF(ISBLANK(M1486),"",VLOOKUP(M1486,LISTE!A$2:C$702,2,FALSE))</f>
        <v/>
      </c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37"/>
      <c r="AI1486" s="37"/>
      <c r="AJ1486" s="37"/>
      <c r="AK1486" s="37"/>
      <c r="AL1486" s="37"/>
      <c r="AM1486" s="37"/>
      <c r="AN1486" s="37"/>
      <c r="AO1486" s="37"/>
      <c r="AP1486" s="37"/>
      <c r="AQ1486" s="37"/>
    </row>
    <row r="1487" spans="1:43" x14ac:dyDescent="0.25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40" t="str">
        <f>IF(ISBLANK(M1487),"",VLOOKUP(M1487,LISTE!A$2:C$702,3,FALSE))</f>
        <v/>
      </c>
      <c r="L1487" s="40" t="str">
        <f>IF(ISBLANK(M1487),"",VLOOKUP(M1487,LISTE!A$2:C$702,2,FALSE))</f>
        <v/>
      </c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  <c r="AM1487" s="37"/>
      <c r="AN1487" s="37"/>
      <c r="AO1487" s="37"/>
      <c r="AP1487" s="37"/>
      <c r="AQ1487" s="37"/>
    </row>
    <row r="1488" spans="1:43" x14ac:dyDescent="0.25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40" t="str">
        <f>IF(ISBLANK(M1488),"",VLOOKUP(M1488,LISTE!A$2:C$702,3,FALSE))</f>
        <v/>
      </c>
      <c r="L1488" s="40" t="str">
        <f>IF(ISBLANK(M1488),"",VLOOKUP(M1488,LISTE!A$2:C$702,2,FALSE))</f>
        <v/>
      </c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37"/>
      <c r="AI1488" s="37"/>
      <c r="AJ1488" s="37"/>
      <c r="AK1488" s="37"/>
      <c r="AL1488" s="37"/>
      <c r="AM1488" s="37"/>
      <c r="AN1488" s="37"/>
      <c r="AO1488" s="37"/>
      <c r="AP1488" s="37"/>
      <c r="AQ1488" s="37"/>
    </row>
    <row r="1489" spans="1:43" x14ac:dyDescent="0.25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40" t="str">
        <f>IF(ISBLANK(M1489),"",VLOOKUP(M1489,LISTE!A$2:C$702,3,FALSE))</f>
        <v/>
      </c>
      <c r="L1489" s="40" t="str">
        <f>IF(ISBLANK(M1489),"",VLOOKUP(M1489,LISTE!A$2:C$702,2,FALSE))</f>
        <v/>
      </c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37"/>
      <c r="AI1489" s="37"/>
      <c r="AJ1489" s="37"/>
      <c r="AK1489" s="37"/>
      <c r="AL1489" s="37"/>
      <c r="AM1489" s="37"/>
      <c r="AN1489" s="37"/>
      <c r="AO1489" s="37"/>
      <c r="AP1489" s="37"/>
      <c r="AQ1489" s="37"/>
    </row>
    <row r="1490" spans="1:43" x14ac:dyDescent="0.25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40" t="str">
        <f>IF(ISBLANK(M1490),"",VLOOKUP(M1490,LISTE!A$2:C$702,3,FALSE))</f>
        <v/>
      </c>
      <c r="L1490" s="40" t="str">
        <f>IF(ISBLANK(M1490),"",VLOOKUP(M1490,LISTE!A$2:C$702,2,FALSE))</f>
        <v/>
      </c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  <c r="AM1490" s="37"/>
      <c r="AN1490" s="37"/>
      <c r="AO1490" s="37"/>
      <c r="AP1490" s="37"/>
      <c r="AQ1490" s="37"/>
    </row>
    <row r="1491" spans="1:43" x14ac:dyDescent="0.25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40" t="str">
        <f>IF(ISBLANK(M1491),"",VLOOKUP(M1491,LISTE!A$2:C$702,3,FALSE))</f>
        <v/>
      </c>
      <c r="L1491" s="40" t="str">
        <f>IF(ISBLANK(M1491),"",VLOOKUP(M1491,LISTE!A$2:C$702,2,FALSE))</f>
        <v/>
      </c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  <c r="AM1491" s="37"/>
      <c r="AN1491" s="37"/>
      <c r="AO1491" s="37"/>
      <c r="AP1491" s="37"/>
      <c r="AQ1491" s="37"/>
    </row>
    <row r="1492" spans="1:43" x14ac:dyDescent="0.25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40" t="str">
        <f>IF(ISBLANK(M1492),"",VLOOKUP(M1492,LISTE!A$2:C$702,3,FALSE))</f>
        <v/>
      </c>
      <c r="L1492" s="40" t="str">
        <f>IF(ISBLANK(M1492),"",VLOOKUP(M1492,LISTE!A$2:C$702,2,FALSE))</f>
        <v/>
      </c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37"/>
      <c r="AI1492" s="37"/>
      <c r="AJ1492" s="37"/>
      <c r="AK1492" s="37"/>
      <c r="AL1492" s="37"/>
      <c r="AM1492" s="37"/>
      <c r="AN1492" s="37"/>
      <c r="AO1492" s="37"/>
      <c r="AP1492" s="37"/>
      <c r="AQ1492" s="37"/>
    </row>
    <row r="1493" spans="1:43" x14ac:dyDescent="0.25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40" t="str">
        <f>IF(ISBLANK(M1493),"",VLOOKUP(M1493,LISTE!A$2:C$702,3,FALSE))</f>
        <v/>
      </c>
      <c r="L1493" s="40" t="str">
        <f>IF(ISBLANK(M1493),"",VLOOKUP(M1493,LISTE!A$2:C$702,2,FALSE))</f>
        <v/>
      </c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/>
      <c r="AH1493" s="37"/>
      <c r="AI1493" s="37"/>
      <c r="AJ1493" s="37"/>
      <c r="AK1493" s="37"/>
      <c r="AL1493" s="37"/>
      <c r="AM1493" s="37"/>
      <c r="AN1493" s="37"/>
      <c r="AO1493" s="37"/>
      <c r="AP1493" s="37"/>
      <c r="AQ1493" s="37"/>
    </row>
    <row r="1494" spans="1:43" x14ac:dyDescent="0.25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40" t="str">
        <f>IF(ISBLANK(M1494),"",VLOOKUP(M1494,LISTE!A$2:C$702,3,FALSE))</f>
        <v/>
      </c>
      <c r="L1494" s="40" t="str">
        <f>IF(ISBLANK(M1494),"",VLOOKUP(M1494,LISTE!A$2:C$702,2,FALSE))</f>
        <v/>
      </c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  <c r="AM1494" s="37"/>
      <c r="AN1494" s="37"/>
      <c r="AO1494" s="37"/>
      <c r="AP1494" s="37"/>
      <c r="AQ1494" s="37"/>
    </row>
    <row r="1495" spans="1:43" x14ac:dyDescent="0.25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40" t="str">
        <f>IF(ISBLANK(M1495),"",VLOOKUP(M1495,LISTE!A$2:C$702,3,FALSE))</f>
        <v/>
      </c>
      <c r="L1495" s="40" t="str">
        <f>IF(ISBLANK(M1495),"",VLOOKUP(M1495,LISTE!A$2:C$702,2,FALSE))</f>
        <v/>
      </c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  <c r="AM1495" s="37"/>
      <c r="AN1495" s="37"/>
      <c r="AO1495" s="37"/>
      <c r="AP1495" s="37"/>
      <c r="AQ1495" s="37"/>
    </row>
    <row r="1496" spans="1:43" x14ac:dyDescent="0.25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40" t="str">
        <f>IF(ISBLANK(M1496),"",VLOOKUP(M1496,LISTE!A$2:C$702,3,FALSE))</f>
        <v/>
      </c>
      <c r="L1496" s="40" t="str">
        <f>IF(ISBLANK(M1496),"",VLOOKUP(M1496,LISTE!A$2:C$702,2,FALSE))</f>
        <v/>
      </c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37"/>
      <c r="AI1496" s="37"/>
      <c r="AJ1496" s="37"/>
      <c r="AK1496" s="37"/>
      <c r="AL1496" s="37"/>
      <c r="AM1496" s="37"/>
      <c r="AN1496" s="37"/>
      <c r="AO1496" s="37"/>
      <c r="AP1496" s="37"/>
      <c r="AQ1496" s="37"/>
    </row>
    <row r="1497" spans="1:43" x14ac:dyDescent="0.25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40" t="str">
        <f>IF(ISBLANK(M1497),"",VLOOKUP(M1497,LISTE!A$2:C$702,3,FALSE))</f>
        <v/>
      </c>
      <c r="L1497" s="40" t="str">
        <f>IF(ISBLANK(M1497),"",VLOOKUP(M1497,LISTE!A$2:C$702,2,FALSE))</f>
        <v/>
      </c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/>
      <c r="AH1497" s="37"/>
      <c r="AI1497" s="37"/>
      <c r="AJ1497" s="37"/>
      <c r="AK1497" s="37"/>
      <c r="AL1497" s="37"/>
      <c r="AM1497" s="37"/>
      <c r="AN1497" s="37"/>
      <c r="AO1497" s="37"/>
      <c r="AP1497" s="37"/>
      <c r="AQ1497" s="37"/>
    </row>
    <row r="1498" spans="1:43" x14ac:dyDescent="0.25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40" t="str">
        <f>IF(ISBLANK(M1498),"",VLOOKUP(M1498,LISTE!A$2:C$702,3,FALSE))</f>
        <v/>
      </c>
      <c r="L1498" s="40" t="str">
        <f>IF(ISBLANK(M1498),"",VLOOKUP(M1498,LISTE!A$2:C$702,2,FALSE))</f>
        <v/>
      </c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  <c r="AM1498" s="37"/>
      <c r="AN1498" s="37"/>
      <c r="AO1498" s="37"/>
      <c r="AP1498" s="37"/>
      <c r="AQ1498" s="37"/>
    </row>
    <row r="1499" spans="1:43" x14ac:dyDescent="0.25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40" t="str">
        <f>IF(ISBLANK(M1499),"",VLOOKUP(M1499,LISTE!A$2:C$702,3,FALSE))</f>
        <v/>
      </c>
      <c r="L1499" s="40" t="str">
        <f>IF(ISBLANK(M1499),"",VLOOKUP(M1499,LISTE!A$2:C$702,2,FALSE))</f>
        <v/>
      </c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/>
      <c r="AH1499" s="37"/>
      <c r="AI1499" s="37"/>
      <c r="AJ1499" s="37"/>
      <c r="AK1499" s="37"/>
      <c r="AL1499" s="37"/>
      <c r="AM1499" s="37"/>
      <c r="AN1499" s="37"/>
      <c r="AO1499" s="37"/>
      <c r="AP1499" s="37"/>
      <c r="AQ1499" s="37"/>
    </row>
    <row r="1500" spans="1:43" x14ac:dyDescent="0.25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40" t="str">
        <f>IF(ISBLANK(M1500),"",VLOOKUP(M1500,LISTE!A$2:C$702,3,FALSE))</f>
        <v/>
      </c>
      <c r="L1500" s="40" t="str">
        <f>IF(ISBLANK(M1500),"",VLOOKUP(M1500,LISTE!A$2:C$702,2,FALSE))</f>
        <v/>
      </c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37"/>
      <c r="AI1500" s="37"/>
      <c r="AJ1500" s="37"/>
      <c r="AK1500" s="37"/>
      <c r="AL1500" s="37"/>
      <c r="AM1500" s="37"/>
      <c r="AN1500" s="37"/>
      <c r="AO1500" s="37"/>
      <c r="AP1500" s="37"/>
      <c r="AQ1500" s="37"/>
    </row>
    <row r="1501" spans="1:43" x14ac:dyDescent="0.25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40" t="str">
        <f>IF(ISBLANK(M1501),"",VLOOKUP(M1501,LISTE!A$2:C$702,3,FALSE))</f>
        <v/>
      </c>
      <c r="L1501" s="40" t="str">
        <f>IF(ISBLANK(M1501),"",VLOOKUP(M1501,LISTE!A$2:C$702,2,FALSE))</f>
        <v/>
      </c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  <c r="AM1501" s="37"/>
      <c r="AN1501" s="37"/>
      <c r="AO1501" s="37"/>
      <c r="AP1501" s="37"/>
      <c r="AQ1501" s="37"/>
    </row>
    <row r="1502" spans="1:43" x14ac:dyDescent="0.25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40" t="str">
        <f>IF(ISBLANK(M1502),"",VLOOKUP(M1502,LISTE!A$2:C$702,3,FALSE))</f>
        <v/>
      </c>
      <c r="L1502" s="40" t="str">
        <f>IF(ISBLANK(M1502),"",VLOOKUP(M1502,LISTE!A$2:C$702,2,FALSE))</f>
        <v/>
      </c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37"/>
      <c r="AI1502" s="37"/>
      <c r="AJ1502" s="37"/>
      <c r="AK1502" s="37"/>
      <c r="AL1502" s="37"/>
      <c r="AM1502" s="37"/>
      <c r="AN1502" s="37"/>
      <c r="AO1502" s="37"/>
      <c r="AP1502" s="37"/>
      <c r="AQ1502" s="37"/>
    </row>
    <row r="1503" spans="1:43" x14ac:dyDescent="0.25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40" t="str">
        <f>IF(ISBLANK(M1503),"",VLOOKUP(M1503,LISTE!A$2:C$702,3,FALSE))</f>
        <v/>
      </c>
      <c r="L1503" s="40" t="str">
        <f>IF(ISBLANK(M1503),"",VLOOKUP(M1503,LISTE!A$2:C$702,2,FALSE))</f>
        <v/>
      </c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/>
      <c r="AH1503" s="37"/>
      <c r="AI1503" s="37"/>
      <c r="AJ1503" s="37"/>
      <c r="AK1503" s="37"/>
      <c r="AL1503" s="37"/>
      <c r="AM1503" s="37"/>
      <c r="AN1503" s="37"/>
      <c r="AO1503" s="37"/>
      <c r="AP1503" s="37"/>
      <c r="AQ1503" s="37"/>
    </row>
    <row r="1504" spans="1:43" x14ac:dyDescent="0.25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40" t="str">
        <f>IF(ISBLANK(M1504),"",VLOOKUP(M1504,LISTE!A$2:C$702,3,FALSE))</f>
        <v/>
      </c>
      <c r="L1504" s="40" t="str">
        <f>IF(ISBLANK(M1504),"",VLOOKUP(M1504,LISTE!A$2:C$702,2,FALSE))</f>
        <v/>
      </c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  <c r="AM1504" s="37"/>
      <c r="AN1504" s="37"/>
      <c r="AO1504" s="37"/>
      <c r="AP1504" s="37"/>
      <c r="AQ1504" s="37"/>
    </row>
    <row r="1505" spans="1:43" x14ac:dyDescent="0.25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40" t="str">
        <f>IF(ISBLANK(M1505),"",VLOOKUP(M1505,LISTE!A$2:C$702,3,FALSE))</f>
        <v/>
      </c>
      <c r="L1505" s="40" t="str">
        <f>IF(ISBLANK(M1505),"",VLOOKUP(M1505,LISTE!A$2:C$702,2,FALSE))</f>
        <v/>
      </c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  <c r="AM1505" s="37"/>
      <c r="AN1505" s="37"/>
      <c r="AO1505" s="37"/>
      <c r="AP1505" s="37"/>
      <c r="AQ1505" s="37"/>
    </row>
    <row r="1506" spans="1:43" x14ac:dyDescent="0.25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40" t="str">
        <f>IF(ISBLANK(M1506),"",VLOOKUP(M1506,LISTE!A$2:C$702,3,FALSE))</f>
        <v/>
      </c>
      <c r="L1506" s="40" t="str">
        <f>IF(ISBLANK(M1506),"",VLOOKUP(M1506,LISTE!A$2:C$702,2,FALSE))</f>
        <v/>
      </c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  <c r="AM1506" s="37"/>
      <c r="AN1506" s="37"/>
      <c r="AO1506" s="37"/>
      <c r="AP1506" s="37"/>
      <c r="AQ1506" s="37"/>
    </row>
    <row r="1507" spans="1:43" x14ac:dyDescent="0.25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40" t="str">
        <f>IF(ISBLANK(M1507),"",VLOOKUP(M1507,LISTE!A$2:C$702,3,FALSE))</f>
        <v/>
      </c>
      <c r="L1507" s="40" t="str">
        <f>IF(ISBLANK(M1507),"",VLOOKUP(M1507,LISTE!A$2:C$702,2,FALSE))</f>
        <v/>
      </c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/>
      <c r="AH1507" s="37"/>
      <c r="AI1507" s="37"/>
      <c r="AJ1507" s="37"/>
      <c r="AK1507" s="37"/>
      <c r="AL1507" s="37"/>
      <c r="AM1507" s="37"/>
      <c r="AN1507" s="37"/>
      <c r="AO1507" s="37"/>
      <c r="AP1507" s="37"/>
      <c r="AQ1507" s="37"/>
    </row>
    <row r="1508" spans="1:43" x14ac:dyDescent="0.25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40" t="str">
        <f>IF(ISBLANK(M1508),"",VLOOKUP(M1508,LISTE!A$2:C$702,3,FALSE))</f>
        <v/>
      </c>
      <c r="L1508" s="40" t="str">
        <f>IF(ISBLANK(M1508),"",VLOOKUP(M1508,LISTE!A$2:C$702,2,FALSE))</f>
        <v/>
      </c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  <c r="AM1508" s="37"/>
      <c r="AN1508" s="37"/>
      <c r="AO1508" s="37"/>
      <c r="AP1508" s="37"/>
      <c r="AQ1508" s="37"/>
    </row>
    <row r="1509" spans="1:43" x14ac:dyDescent="0.25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40" t="str">
        <f>IF(ISBLANK(M1509),"",VLOOKUP(M1509,LISTE!A$2:C$702,3,FALSE))</f>
        <v/>
      </c>
      <c r="L1509" s="40" t="str">
        <f>IF(ISBLANK(M1509),"",VLOOKUP(M1509,LISTE!A$2:C$702,2,FALSE))</f>
        <v/>
      </c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/>
      <c r="AH1509" s="37"/>
      <c r="AI1509" s="37"/>
      <c r="AJ1509" s="37"/>
      <c r="AK1509" s="37"/>
      <c r="AL1509" s="37"/>
      <c r="AM1509" s="37"/>
      <c r="AN1509" s="37"/>
      <c r="AO1509" s="37"/>
      <c r="AP1509" s="37"/>
      <c r="AQ1509" s="37"/>
    </row>
    <row r="1510" spans="1:43" x14ac:dyDescent="0.25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40" t="str">
        <f>IF(ISBLANK(M1510),"",VLOOKUP(M1510,LISTE!A$2:C$702,3,FALSE))</f>
        <v/>
      </c>
      <c r="L1510" s="40" t="str">
        <f>IF(ISBLANK(M1510),"",VLOOKUP(M1510,LISTE!A$2:C$702,2,FALSE))</f>
        <v/>
      </c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37"/>
      <c r="AI1510" s="37"/>
      <c r="AJ1510" s="37"/>
      <c r="AK1510" s="37"/>
      <c r="AL1510" s="37"/>
      <c r="AM1510" s="37"/>
      <c r="AN1510" s="37"/>
      <c r="AO1510" s="37"/>
      <c r="AP1510" s="37"/>
      <c r="AQ1510" s="37"/>
    </row>
    <row r="1511" spans="1:43" x14ac:dyDescent="0.25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40" t="str">
        <f>IF(ISBLANK(M1511),"",VLOOKUP(M1511,LISTE!A$2:C$702,3,FALSE))</f>
        <v/>
      </c>
      <c r="L1511" s="40" t="str">
        <f>IF(ISBLANK(M1511),"",VLOOKUP(M1511,LISTE!A$2:C$702,2,FALSE))</f>
        <v/>
      </c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  <c r="AM1511" s="37"/>
      <c r="AN1511" s="37"/>
      <c r="AO1511" s="37"/>
      <c r="AP1511" s="37"/>
      <c r="AQ1511" s="37"/>
    </row>
    <row r="1512" spans="1:43" x14ac:dyDescent="0.25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40" t="str">
        <f>IF(ISBLANK(M1512),"",VLOOKUP(M1512,LISTE!A$2:C$702,3,FALSE))</f>
        <v/>
      </c>
      <c r="L1512" s="40" t="str">
        <f>IF(ISBLANK(M1512),"",VLOOKUP(M1512,LISTE!A$2:C$702,2,FALSE))</f>
        <v/>
      </c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37"/>
      <c r="AI1512" s="37"/>
      <c r="AJ1512" s="37"/>
      <c r="AK1512" s="37"/>
      <c r="AL1512" s="37"/>
      <c r="AM1512" s="37"/>
      <c r="AN1512" s="37"/>
      <c r="AO1512" s="37"/>
      <c r="AP1512" s="37"/>
      <c r="AQ1512" s="37"/>
    </row>
    <row r="1513" spans="1:43" x14ac:dyDescent="0.25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40" t="str">
        <f>IF(ISBLANK(M1513),"",VLOOKUP(M1513,LISTE!A$2:C$702,3,FALSE))</f>
        <v/>
      </c>
      <c r="L1513" s="40" t="str">
        <f>IF(ISBLANK(M1513),"",VLOOKUP(M1513,LISTE!A$2:C$702,2,FALSE))</f>
        <v/>
      </c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  <c r="AM1513" s="37"/>
      <c r="AN1513" s="37"/>
      <c r="AO1513" s="37"/>
      <c r="AP1513" s="37"/>
      <c r="AQ1513" s="37"/>
    </row>
    <row r="1514" spans="1:43" x14ac:dyDescent="0.25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40" t="str">
        <f>IF(ISBLANK(M1514),"",VLOOKUP(M1514,LISTE!A$2:C$702,3,FALSE))</f>
        <v/>
      </c>
      <c r="L1514" s="40" t="str">
        <f>IF(ISBLANK(M1514),"",VLOOKUP(M1514,LISTE!A$2:C$702,2,FALSE))</f>
        <v/>
      </c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  <c r="AM1514" s="37"/>
      <c r="AN1514" s="37"/>
      <c r="AO1514" s="37"/>
      <c r="AP1514" s="37"/>
      <c r="AQ1514" s="37"/>
    </row>
    <row r="1515" spans="1:43" x14ac:dyDescent="0.25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40" t="str">
        <f>IF(ISBLANK(M1515),"",VLOOKUP(M1515,LISTE!A$2:C$702,3,FALSE))</f>
        <v/>
      </c>
      <c r="L1515" s="40" t="str">
        <f>IF(ISBLANK(M1515),"",VLOOKUP(M1515,LISTE!A$2:C$702,2,FALSE))</f>
        <v/>
      </c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/>
      <c r="AH1515" s="37"/>
      <c r="AI1515" s="37"/>
      <c r="AJ1515" s="37"/>
      <c r="AK1515" s="37"/>
      <c r="AL1515" s="37"/>
      <c r="AM1515" s="37"/>
      <c r="AN1515" s="37"/>
      <c r="AO1515" s="37"/>
      <c r="AP1515" s="37"/>
      <c r="AQ1515" s="37"/>
    </row>
    <row r="1516" spans="1:43" x14ac:dyDescent="0.25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40" t="str">
        <f>IF(ISBLANK(M1516),"",VLOOKUP(M1516,LISTE!A$2:C$702,3,FALSE))</f>
        <v/>
      </c>
      <c r="L1516" s="40" t="str">
        <f>IF(ISBLANK(M1516),"",VLOOKUP(M1516,LISTE!A$2:C$702,2,FALSE))</f>
        <v/>
      </c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  <c r="AM1516" s="37"/>
      <c r="AN1516" s="37"/>
      <c r="AO1516" s="37"/>
      <c r="AP1516" s="37"/>
      <c r="AQ1516" s="37"/>
    </row>
    <row r="1517" spans="1:43" x14ac:dyDescent="0.25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40" t="str">
        <f>IF(ISBLANK(M1517),"",VLOOKUP(M1517,LISTE!A$2:C$702,3,FALSE))</f>
        <v/>
      </c>
      <c r="L1517" s="40" t="str">
        <f>IF(ISBLANK(M1517),"",VLOOKUP(M1517,LISTE!A$2:C$702,2,FALSE))</f>
        <v/>
      </c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F1517" s="37"/>
      <c r="AG1517" s="37"/>
      <c r="AH1517" s="37"/>
      <c r="AI1517" s="37"/>
      <c r="AJ1517" s="37"/>
      <c r="AK1517" s="37"/>
      <c r="AL1517" s="37"/>
      <c r="AM1517" s="37"/>
      <c r="AN1517" s="37"/>
      <c r="AO1517" s="37"/>
      <c r="AP1517" s="37"/>
      <c r="AQ1517" s="37"/>
    </row>
    <row r="1518" spans="1:43" x14ac:dyDescent="0.25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40" t="str">
        <f>IF(ISBLANK(M1518),"",VLOOKUP(M1518,LISTE!A$2:C$702,3,FALSE))</f>
        <v/>
      </c>
      <c r="L1518" s="40" t="str">
        <f>IF(ISBLANK(M1518),"",VLOOKUP(M1518,LISTE!A$2:C$702,2,FALSE))</f>
        <v/>
      </c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  <c r="AM1518" s="37"/>
      <c r="AN1518" s="37"/>
      <c r="AO1518" s="37"/>
      <c r="AP1518" s="37"/>
      <c r="AQ1518" s="37"/>
    </row>
    <row r="1519" spans="1:43" x14ac:dyDescent="0.25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40" t="str">
        <f>IF(ISBLANK(M1519),"",VLOOKUP(M1519,LISTE!A$2:C$702,3,FALSE))</f>
        <v/>
      </c>
      <c r="L1519" s="40" t="str">
        <f>IF(ISBLANK(M1519),"",VLOOKUP(M1519,LISTE!A$2:C$702,2,FALSE))</f>
        <v/>
      </c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/>
      <c r="AH1519" s="37"/>
      <c r="AI1519" s="37"/>
      <c r="AJ1519" s="37"/>
      <c r="AK1519" s="37"/>
      <c r="AL1519" s="37"/>
      <c r="AM1519" s="37"/>
      <c r="AN1519" s="37"/>
      <c r="AO1519" s="37"/>
      <c r="AP1519" s="37"/>
      <c r="AQ1519" s="37"/>
    </row>
    <row r="1520" spans="1:43" x14ac:dyDescent="0.25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40" t="str">
        <f>IF(ISBLANK(M1520),"",VLOOKUP(M1520,LISTE!A$2:C$702,3,FALSE))</f>
        <v/>
      </c>
      <c r="L1520" s="40" t="str">
        <f>IF(ISBLANK(M1520),"",VLOOKUP(M1520,LISTE!A$2:C$702,2,FALSE))</f>
        <v/>
      </c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  <c r="AM1520" s="37"/>
      <c r="AN1520" s="37"/>
      <c r="AO1520" s="37"/>
      <c r="AP1520" s="37"/>
      <c r="AQ1520" s="37"/>
    </row>
    <row r="1521" spans="1:43" x14ac:dyDescent="0.25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40" t="str">
        <f>IF(ISBLANK(M1521),"",VLOOKUP(M1521,LISTE!A$2:C$702,3,FALSE))</f>
        <v/>
      </c>
      <c r="L1521" s="40" t="str">
        <f>IF(ISBLANK(M1521),"",VLOOKUP(M1521,LISTE!A$2:C$702,2,FALSE))</f>
        <v/>
      </c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/>
      <c r="AH1521" s="37"/>
      <c r="AI1521" s="37"/>
      <c r="AJ1521" s="37"/>
      <c r="AK1521" s="37"/>
      <c r="AL1521" s="37"/>
      <c r="AM1521" s="37"/>
      <c r="AN1521" s="37"/>
      <c r="AO1521" s="37"/>
      <c r="AP1521" s="37"/>
      <c r="AQ1521" s="37"/>
    </row>
    <row r="1522" spans="1:43" x14ac:dyDescent="0.25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40" t="str">
        <f>IF(ISBLANK(M1522),"",VLOOKUP(M1522,LISTE!A$2:C$702,3,FALSE))</f>
        <v/>
      </c>
      <c r="L1522" s="40" t="str">
        <f>IF(ISBLANK(M1522),"",VLOOKUP(M1522,LISTE!A$2:C$702,2,FALSE))</f>
        <v/>
      </c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37"/>
      <c r="AI1522" s="37"/>
      <c r="AJ1522" s="37"/>
      <c r="AK1522" s="37"/>
      <c r="AL1522" s="37"/>
      <c r="AM1522" s="37"/>
      <c r="AN1522" s="37"/>
      <c r="AO1522" s="37"/>
      <c r="AP1522" s="37"/>
      <c r="AQ1522" s="37"/>
    </row>
    <row r="1523" spans="1:43" x14ac:dyDescent="0.25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40" t="str">
        <f>IF(ISBLANK(M1523),"",VLOOKUP(M1523,LISTE!A$2:C$702,3,FALSE))</f>
        <v/>
      </c>
      <c r="L1523" s="40" t="str">
        <f>IF(ISBLANK(M1523),"",VLOOKUP(M1523,LISTE!A$2:C$702,2,FALSE))</f>
        <v/>
      </c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  <c r="AM1523" s="37"/>
      <c r="AN1523" s="37"/>
      <c r="AO1523" s="37"/>
      <c r="AP1523" s="37"/>
      <c r="AQ1523" s="37"/>
    </row>
    <row r="1524" spans="1:43" x14ac:dyDescent="0.25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40" t="str">
        <f>IF(ISBLANK(M1524),"",VLOOKUP(M1524,LISTE!A$2:C$702,3,FALSE))</f>
        <v/>
      </c>
      <c r="L1524" s="40" t="str">
        <f>IF(ISBLANK(M1524),"",VLOOKUP(M1524,LISTE!A$2:C$702,2,FALSE))</f>
        <v/>
      </c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  <c r="AM1524" s="37"/>
      <c r="AN1524" s="37"/>
      <c r="AO1524" s="37"/>
      <c r="AP1524" s="37"/>
      <c r="AQ1524" s="37"/>
    </row>
    <row r="1525" spans="1:43" x14ac:dyDescent="0.25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40" t="str">
        <f>IF(ISBLANK(M1525),"",VLOOKUP(M1525,LISTE!A$2:C$702,3,FALSE))</f>
        <v/>
      </c>
      <c r="L1525" s="40" t="str">
        <f>IF(ISBLANK(M1525),"",VLOOKUP(M1525,LISTE!A$2:C$702,2,FALSE))</f>
        <v/>
      </c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  <c r="AM1525" s="37"/>
      <c r="AN1525" s="37"/>
      <c r="AO1525" s="37"/>
      <c r="AP1525" s="37"/>
      <c r="AQ1525" s="37"/>
    </row>
    <row r="1526" spans="1:43" x14ac:dyDescent="0.25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40" t="str">
        <f>IF(ISBLANK(M1526),"",VLOOKUP(M1526,LISTE!A$2:C$702,3,FALSE))</f>
        <v/>
      </c>
      <c r="L1526" s="40" t="str">
        <f>IF(ISBLANK(M1526),"",VLOOKUP(M1526,LISTE!A$2:C$702,2,FALSE))</f>
        <v/>
      </c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F1526" s="37"/>
      <c r="AG1526" s="37"/>
      <c r="AH1526" s="37"/>
      <c r="AI1526" s="37"/>
      <c r="AJ1526" s="37"/>
      <c r="AK1526" s="37"/>
      <c r="AL1526" s="37"/>
      <c r="AM1526" s="37"/>
      <c r="AN1526" s="37"/>
      <c r="AO1526" s="37"/>
      <c r="AP1526" s="37"/>
      <c r="AQ1526" s="37"/>
    </row>
    <row r="1527" spans="1:43" x14ac:dyDescent="0.25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40" t="str">
        <f>IF(ISBLANK(M1527),"",VLOOKUP(M1527,LISTE!A$2:C$702,3,FALSE))</f>
        <v/>
      </c>
      <c r="L1527" s="40" t="str">
        <f>IF(ISBLANK(M1527),"",VLOOKUP(M1527,LISTE!A$2:C$702,2,FALSE))</f>
        <v/>
      </c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F1527" s="37"/>
      <c r="AG1527" s="37"/>
      <c r="AH1527" s="37"/>
      <c r="AI1527" s="37"/>
      <c r="AJ1527" s="37"/>
      <c r="AK1527" s="37"/>
      <c r="AL1527" s="37"/>
      <c r="AM1527" s="37"/>
      <c r="AN1527" s="37"/>
      <c r="AO1527" s="37"/>
      <c r="AP1527" s="37"/>
      <c r="AQ1527" s="37"/>
    </row>
    <row r="1528" spans="1:43" x14ac:dyDescent="0.25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40" t="str">
        <f>IF(ISBLANK(M1528),"",VLOOKUP(M1528,LISTE!A$2:C$702,3,FALSE))</f>
        <v/>
      </c>
      <c r="L1528" s="40" t="str">
        <f>IF(ISBLANK(M1528),"",VLOOKUP(M1528,LISTE!A$2:C$702,2,FALSE))</f>
        <v/>
      </c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F1528" s="37"/>
      <c r="AG1528" s="37"/>
      <c r="AH1528" s="37"/>
      <c r="AI1528" s="37"/>
      <c r="AJ1528" s="37"/>
      <c r="AK1528" s="37"/>
      <c r="AL1528" s="37"/>
      <c r="AM1528" s="37"/>
      <c r="AN1528" s="37"/>
      <c r="AO1528" s="37"/>
      <c r="AP1528" s="37"/>
      <c r="AQ1528" s="37"/>
    </row>
    <row r="1529" spans="1:43" x14ac:dyDescent="0.25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40" t="str">
        <f>IF(ISBLANK(M1529),"",VLOOKUP(M1529,LISTE!A$2:C$702,3,FALSE))</f>
        <v/>
      </c>
      <c r="L1529" s="40" t="str">
        <f>IF(ISBLANK(M1529),"",VLOOKUP(M1529,LISTE!A$2:C$702,2,FALSE))</f>
        <v/>
      </c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/>
      <c r="AH1529" s="37"/>
      <c r="AI1529" s="37"/>
      <c r="AJ1529" s="37"/>
      <c r="AK1529" s="37"/>
      <c r="AL1529" s="37"/>
      <c r="AM1529" s="37"/>
      <c r="AN1529" s="37"/>
      <c r="AO1529" s="37"/>
      <c r="AP1529" s="37"/>
      <c r="AQ1529" s="37"/>
    </row>
    <row r="1530" spans="1:43" x14ac:dyDescent="0.25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40" t="str">
        <f>IF(ISBLANK(M1530),"",VLOOKUP(M1530,LISTE!A$2:C$702,3,FALSE))</f>
        <v/>
      </c>
      <c r="L1530" s="40" t="str">
        <f>IF(ISBLANK(M1530),"",VLOOKUP(M1530,LISTE!A$2:C$702,2,FALSE))</f>
        <v/>
      </c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  <c r="AM1530" s="37"/>
      <c r="AN1530" s="37"/>
      <c r="AO1530" s="37"/>
      <c r="AP1530" s="37"/>
      <c r="AQ1530" s="37"/>
    </row>
    <row r="1531" spans="1:43" x14ac:dyDescent="0.25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40" t="str">
        <f>IF(ISBLANK(M1531),"",VLOOKUP(M1531,LISTE!A$2:C$702,3,FALSE))</f>
        <v/>
      </c>
      <c r="L1531" s="40" t="str">
        <f>IF(ISBLANK(M1531),"",VLOOKUP(M1531,LISTE!A$2:C$702,2,FALSE))</f>
        <v/>
      </c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  <c r="AM1531" s="37"/>
      <c r="AN1531" s="37"/>
      <c r="AO1531" s="37"/>
      <c r="AP1531" s="37"/>
      <c r="AQ1531" s="37"/>
    </row>
    <row r="1532" spans="1:43" x14ac:dyDescent="0.25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40" t="str">
        <f>IF(ISBLANK(M1532),"",VLOOKUP(M1532,LISTE!A$2:C$702,3,FALSE))</f>
        <v/>
      </c>
      <c r="L1532" s="40" t="str">
        <f>IF(ISBLANK(M1532),"",VLOOKUP(M1532,LISTE!A$2:C$702,2,FALSE))</f>
        <v/>
      </c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37"/>
      <c r="AI1532" s="37"/>
      <c r="AJ1532" s="37"/>
      <c r="AK1532" s="37"/>
      <c r="AL1532" s="37"/>
      <c r="AM1532" s="37"/>
      <c r="AN1532" s="37"/>
      <c r="AO1532" s="37"/>
      <c r="AP1532" s="37"/>
      <c r="AQ1532" s="37"/>
    </row>
    <row r="1533" spans="1:43" x14ac:dyDescent="0.25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40" t="str">
        <f>IF(ISBLANK(M1533),"",VLOOKUP(M1533,LISTE!A$2:C$702,3,FALSE))</f>
        <v/>
      </c>
      <c r="L1533" s="40" t="str">
        <f>IF(ISBLANK(M1533),"",VLOOKUP(M1533,LISTE!A$2:C$702,2,FALSE))</f>
        <v/>
      </c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  <c r="AM1533" s="37"/>
      <c r="AN1533" s="37"/>
      <c r="AO1533" s="37"/>
      <c r="AP1533" s="37"/>
      <c r="AQ1533" s="37"/>
    </row>
    <row r="1534" spans="1:43" x14ac:dyDescent="0.25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40" t="str">
        <f>IF(ISBLANK(M1534),"",VLOOKUP(M1534,LISTE!A$2:C$702,3,FALSE))</f>
        <v/>
      </c>
      <c r="L1534" s="40" t="str">
        <f>IF(ISBLANK(M1534),"",VLOOKUP(M1534,LISTE!A$2:C$702,2,FALSE))</f>
        <v/>
      </c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  <c r="AM1534" s="37"/>
      <c r="AN1534" s="37"/>
      <c r="AO1534" s="37"/>
      <c r="AP1534" s="37"/>
      <c r="AQ1534" s="37"/>
    </row>
    <row r="1535" spans="1:43" x14ac:dyDescent="0.25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40" t="str">
        <f>IF(ISBLANK(M1535),"",VLOOKUP(M1535,LISTE!A$2:C$702,3,FALSE))</f>
        <v/>
      </c>
      <c r="L1535" s="40" t="str">
        <f>IF(ISBLANK(M1535),"",VLOOKUP(M1535,LISTE!A$2:C$702,2,FALSE))</f>
        <v/>
      </c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  <c r="AM1535" s="37"/>
      <c r="AN1535" s="37"/>
      <c r="AO1535" s="37"/>
      <c r="AP1535" s="37"/>
      <c r="AQ1535" s="37"/>
    </row>
    <row r="1536" spans="1:43" x14ac:dyDescent="0.25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40" t="str">
        <f>IF(ISBLANK(M1536),"",VLOOKUP(M1536,LISTE!A$2:C$702,3,FALSE))</f>
        <v/>
      </c>
      <c r="L1536" s="40" t="str">
        <f>IF(ISBLANK(M1536),"",VLOOKUP(M1536,LISTE!A$2:C$702,2,FALSE))</f>
        <v/>
      </c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37"/>
      <c r="AI1536" s="37"/>
      <c r="AJ1536" s="37"/>
      <c r="AK1536" s="37"/>
      <c r="AL1536" s="37"/>
      <c r="AM1536" s="37"/>
      <c r="AN1536" s="37"/>
      <c r="AO1536" s="37"/>
      <c r="AP1536" s="37"/>
      <c r="AQ1536" s="37"/>
    </row>
    <row r="1537" spans="1:43" x14ac:dyDescent="0.25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40" t="str">
        <f>IF(ISBLANK(M1537),"",VLOOKUP(M1537,LISTE!A$2:C$702,3,FALSE))</f>
        <v/>
      </c>
      <c r="L1537" s="40" t="str">
        <f>IF(ISBLANK(M1537),"",VLOOKUP(M1537,LISTE!A$2:C$702,2,FALSE))</f>
        <v/>
      </c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  <c r="AM1537" s="37"/>
      <c r="AN1537" s="37"/>
      <c r="AO1537" s="37"/>
      <c r="AP1537" s="37"/>
      <c r="AQ1537" s="37"/>
    </row>
    <row r="1538" spans="1:43" x14ac:dyDescent="0.25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40" t="str">
        <f>IF(ISBLANK(M1538),"",VLOOKUP(M1538,LISTE!A$2:C$702,3,FALSE))</f>
        <v/>
      </c>
      <c r="L1538" s="40" t="str">
        <f>IF(ISBLANK(M1538),"",VLOOKUP(M1538,LISTE!A$2:C$702,2,FALSE))</f>
        <v/>
      </c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37"/>
      <c r="AI1538" s="37"/>
      <c r="AJ1538" s="37"/>
      <c r="AK1538" s="37"/>
      <c r="AL1538" s="37"/>
      <c r="AM1538" s="37"/>
      <c r="AN1538" s="37"/>
      <c r="AO1538" s="37"/>
      <c r="AP1538" s="37"/>
      <c r="AQ1538" s="37"/>
    </row>
    <row r="1539" spans="1:43" x14ac:dyDescent="0.25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40" t="str">
        <f>IF(ISBLANK(M1539),"",VLOOKUP(M1539,LISTE!A$2:C$702,3,FALSE))</f>
        <v/>
      </c>
      <c r="L1539" s="40" t="str">
        <f>IF(ISBLANK(M1539),"",VLOOKUP(M1539,LISTE!A$2:C$702,2,FALSE))</f>
        <v/>
      </c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  <c r="AM1539" s="37"/>
      <c r="AN1539" s="37"/>
      <c r="AO1539" s="37"/>
      <c r="AP1539" s="37"/>
      <c r="AQ1539" s="37"/>
    </row>
    <row r="1540" spans="1:43" x14ac:dyDescent="0.25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40" t="str">
        <f>IF(ISBLANK(M1540),"",VLOOKUP(M1540,LISTE!A$2:C$702,3,FALSE))</f>
        <v/>
      </c>
      <c r="L1540" s="40" t="str">
        <f>IF(ISBLANK(M1540),"",VLOOKUP(M1540,LISTE!A$2:C$702,2,FALSE))</f>
        <v/>
      </c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</row>
    <row r="1541" spans="1:43" x14ac:dyDescent="0.25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40" t="str">
        <f>IF(ISBLANK(M1541),"",VLOOKUP(M1541,LISTE!A$2:C$702,3,FALSE))</f>
        <v/>
      </c>
      <c r="L1541" s="40" t="str">
        <f>IF(ISBLANK(M1541),"",VLOOKUP(M1541,LISTE!A$2:C$702,2,FALSE))</f>
        <v/>
      </c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  <c r="AM1541" s="37"/>
      <c r="AN1541" s="37"/>
      <c r="AO1541" s="37"/>
      <c r="AP1541" s="37"/>
      <c r="AQ1541" s="37"/>
    </row>
    <row r="1542" spans="1:43" x14ac:dyDescent="0.25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40" t="str">
        <f>IF(ISBLANK(M1542),"",VLOOKUP(M1542,LISTE!A$2:C$702,3,FALSE))</f>
        <v/>
      </c>
      <c r="L1542" s="40" t="str">
        <f>IF(ISBLANK(M1542),"",VLOOKUP(M1542,LISTE!A$2:C$702,2,FALSE))</f>
        <v/>
      </c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  <c r="AM1542" s="37"/>
      <c r="AN1542" s="37"/>
      <c r="AO1542" s="37"/>
      <c r="AP1542" s="37"/>
      <c r="AQ1542" s="37"/>
    </row>
    <row r="1543" spans="1:43" x14ac:dyDescent="0.25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40" t="str">
        <f>IF(ISBLANK(M1543),"",VLOOKUP(M1543,LISTE!A$2:C$702,3,FALSE))</f>
        <v/>
      </c>
      <c r="L1543" s="40" t="str">
        <f>IF(ISBLANK(M1543),"",VLOOKUP(M1543,LISTE!A$2:C$702,2,FALSE))</f>
        <v/>
      </c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F1543" s="37"/>
      <c r="AG1543" s="37"/>
      <c r="AH1543" s="37"/>
      <c r="AI1543" s="37"/>
      <c r="AJ1543" s="37"/>
      <c r="AK1543" s="37"/>
      <c r="AL1543" s="37"/>
      <c r="AM1543" s="37"/>
      <c r="AN1543" s="37"/>
      <c r="AO1543" s="37"/>
      <c r="AP1543" s="37"/>
      <c r="AQ1543" s="37"/>
    </row>
    <row r="1544" spans="1:43" x14ac:dyDescent="0.25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40" t="str">
        <f>IF(ISBLANK(M1544),"",VLOOKUP(M1544,LISTE!A$2:C$702,3,FALSE))</f>
        <v/>
      </c>
      <c r="L1544" s="40" t="str">
        <f>IF(ISBLANK(M1544),"",VLOOKUP(M1544,LISTE!A$2:C$702,2,FALSE))</f>
        <v/>
      </c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37"/>
      <c r="AI1544" s="37"/>
      <c r="AJ1544" s="37"/>
      <c r="AK1544" s="37"/>
      <c r="AL1544" s="37"/>
      <c r="AM1544" s="37"/>
      <c r="AN1544" s="37"/>
      <c r="AO1544" s="37"/>
      <c r="AP1544" s="37"/>
      <c r="AQ1544" s="37"/>
    </row>
    <row r="1545" spans="1:43" x14ac:dyDescent="0.25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40" t="str">
        <f>IF(ISBLANK(M1545),"",VLOOKUP(M1545,LISTE!A$2:C$702,3,FALSE))</f>
        <v/>
      </c>
      <c r="L1545" s="40" t="str">
        <f>IF(ISBLANK(M1545),"",VLOOKUP(M1545,LISTE!A$2:C$702,2,FALSE))</f>
        <v/>
      </c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37"/>
      <c r="AI1545" s="37"/>
      <c r="AJ1545" s="37"/>
      <c r="AK1545" s="37"/>
      <c r="AL1545" s="37"/>
      <c r="AM1545" s="37"/>
      <c r="AN1545" s="37"/>
      <c r="AO1545" s="37"/>
      <c r="AP1545" s="37"/>
      <c r="AQ1545" s="37"/>
    </row>
    <row r="1546" spans="1:43" x14ac:dyDescent="0.25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40" t="str">
        <f>IF(ISBLANK(M1546),"",VLOOKUP(M1546,LISTE!A$2:C$702,3,FALSE))</f>
        <v/>
      </c>
      <c r="L1546" s="40" t="str">
        <f>IF(ISBLANK(M1546),"",VLOOKUP(M1546,LISTE!A$2:C$702,2,FALSE))</f>
        <v/>
      </c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37"/>
      <c r="AI1546" s="37"/>
      <c r="AJ1546" s="37"/>
      <c r="AK1546" s="37"/>
      <c r="AL1546" s="37"/>
      <c r="AM1546" s="37"/>
      <c r="AN1546" s="37"/>
      <c r="AO1546" s="37"/>
      <c r="AP1546" s="37"/>
      <c r="AQ1546" s="37"/>
    </row>
    <row r="1547" spans="1:43" x14ac:dyDescent="0.25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40" t="str">
        <f>IF(ISBLANK(M1547),"",VLOOKUP(M1547,LISTE!A$2:C$702,3,FALSE))</f>
        <v/>
      </c>
      <c r="L1547" s="40" t="str">
        <f>IF(ISBLANK(M1547),"",VLOOKUP(M1547,LISTE!A$2:C$702,2,FALSE))</f>
        <v/>
      </c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/>
      <c r="AH1547" s="37"/>
      <c r="AI1547" s="37"/>
      <c r="AJ1547" s="37"/>
      <c r="AK1547" s="37"/>
      <c r="AL1547" s="37"/>
      <c r="AM1547" s="37"/>
      <c r="AN1547" s="37"/>
      <c r="AO1547" s="37"/>
      <c r="AP1547" s="37"/>
      <c r="AQ1547" s="37"/>
    </row>
    <row r="1548" spans="1:43" x14ac:dyDescent="0.25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40" t="str">
        <f>IF(ISBLANK(M1548),"",VLOOKUP(M1548,LISTE!A$2:C$702,3,FALSE))</f>
        <v/>
      </c>
      <c r="L1548" s="40" t="str">
        <f>IF(ISBLANK(M1548),"",VLOOKUP(M1548,LISTE!A$2:C$702,2,FALSE))</f>
        <v/>
      </c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37"/>
      <c r="AI1548" s="37"/>
      <c r="AJ1548" s="37"/>
      <c r="AK1548" s="37"/>
      <c r="AL1548" s="37"/>
      <c r="AM1548" s="37"/>
      <c r="AN1548" s="37"/>
      <c r="AO1548" s="37"/>
      <c r="AP1548" s="37"/>
      <c r="AQ1548" s="37"/>
    </row>
    <row r="1549" spans="1:43" x14ac:dyDescent="0.25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40" t="str">
        <f>IF(ISBLANK(M1549),"",VLOOKUP(M1549,LISTE!A$2:C$702,3,FALSE))</f>
        <v/>
      </c>
      <c r="L1549" s="40" t="str">
        <f>IF(ISBLANK(M1549),"",VLOOKUP(M1549,LISTE!A$2:C$702,2,FALSE))</f>
        <v/>
      </c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  <c r="AM1549" s="37"/>
      <c r="AN1549" s="37"/>
      <c r="AO1549" s="37"/>
      <c r="AP1549" s="37"/>
      <c r="AQ1549" s="37"/>
    </row>
    <row r="1550" spans="1:43" x14ac:dyDescent="0.25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40" t="str">
        <f>IF(ISBLANK(M1550),"",VLOOKUP(M1550,LISTE!A$2:C$702,3,FALSE))</f>
        <v/>
      </c>
      <c r="L1550" s="40" t="str">
        <f>IF(ISBLANK(M1550),"",VLOOKUP(M1550,LISTE!A$2:C$702,2,FALSE))</f>
        <v/>
      </c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  <c r="AM1550" s="37"/>
      <c r="AN1550" s="37"/>
      <c r="AO1550" s="37"/>
      <c r="AP1550" s="37"/>
      <c r="AQ1550" s="37"/>
    </row>
    <row r="1551" spans="1:43" x14ac:dyDescent="0.25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40" t="str">
        <f>IF(ISBLANK(M1551),"",VLOOKUP(M1551,LISTE!A$2:C$702,3,FALSE))</f>
        <v/>
      </c>
      <c r="L1551" s="40" t="str">
        <f>IF(ISBLANK(M1551),"",VLOOKUP(M1551,LISTE!A$2:C$702,2,FALSE))</f>
        <v/>
      </c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F1551" s="37"/>
      <c r="AG1551" s="37"/>
      <c r="AH1551" s="37"/>
      <c r="AI1551" s="37"/>
      <c r="AJ1551" s="37"/>
      <c r="AK1551" s="37"/>
      <c r="AL1551" s="37"/>
      <c r="AM1551" s="37"/>
      <c r="AN1551" s="37"/>
      <c r="AO1551" s="37"/>
      <c r="AP1551" s="37"/>
      <c r="AQ1551" s="37"/>
    </row>
    <row r="1552" spans="1:43" x14ac:dyDescent="0.25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40" t="str">
        <f>IF(ISBLANK(M1552),"",VLOOKUP(M1552,LISTE!A$2:C$702,3,FALSE))</f>
        <v/>
      </c>
      <c r="L1552" s="40" t="str">
        <f>IF(ISBLANK(M1552),"",VLOOKUP(M1552,LISTE!A$2:C$702,2,FALSE))</f>
        <v/>
      </c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37"/>
      <c r="AI1552" s="37"/>
      <c r="AJ1552" s="37"/>
      <c r="AK1552" s="37"/>
      <c r="AL1552" s="37"/>
      <c r="AM1552" s="37"/>
      <c r="AN1552" s="37"/>
      <c r="AO1552" s="37"/>
      <c r="AP1552" s="37"/>
      <c r="AQ1552" s="37"/>
    </row>
    <row r="1553" spans="1:43" x14ac:dyDescent="0.25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40" t="str">
        <f>IF(ISBLANK(M1553),"",VLOOKUP(M1553,LISTE!A$2:C$702,3,FALSE))</f>
        <v/>
      </c>
      <c r="L1553" s="40" t="str">
        <f>IF(ISBLANK(M1553),"",VLOOKUP(M1553,LISTE!A$2:C$702,2,FALSE))</f>
        <v/>
      </c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  <c r="AM1553" s="37"/>
      <c r="AN1553" s="37"/>
      <c r="AO1553" s="37"/>
      <c r="AP1553" s="37"/>
      <c r="AQ1553" s="37"/>
    </row>
    <row r="1554" spans="1:43" x14ac:dyDescent="0.25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40" t="str">
        <f>IF(ISBLANK(M1554),"",VLOOKUP(M1554,LISTE!A$2:C$702,3,FALSE))</f>
        <v/>
      </c>
      <c r="L1554" s="40" t="str">
        <f>IF(ISBLANK(M1554),"",VLOOKUP(M1554,LISTE!A$2:C$702,2,FALSE))</f>
        <v/>
      </c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37"/>
      <c r="AI1554" s="37"/>
      <c r="AJ1554" s="37"/>
      <c r="AK1554" s="37"/>
      <c r="AL1554" s="37"/>
      <c r="AM1554" s="37"/>
      <c r="AN1554" s="37"/>
      <c r="AO1554" s="37"/>
      <c r="AP1554" s="37"/>
      <c r="AQ1554" s="37"/>
    </row>
    <row r="1555" spans="1:43" x14ac:dyDescent="0.25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40" t="str">
        <f>IF(ISBLANK(M1555),"",VLOOKUP(M1555,LISTE!A$2:C$702,3,FALSE))</f>
        <v/>
      </c>
      <c r="L1555" s="40" t="str">
        <f>IF(ISBLANK(M1555),"",VLOOKUP(M1555,LISTE!A$2:C$702,2,FALSE))</f>
        <v/>
      </c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  <c r="AM1555" s="37"/>
      <c r="AN1555" s="37"/>
      <c r="AO1555" s="37"/>
      <c r="AP1555" s="37"/>
      <c r="AQ1555" s="37"/>
    </row>
    <row r="1556" spans="1:43" x14ac:dyDescent="0.25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40" t="str">
        <f>IF(ISBLANK(M1556),"",VLOOKUP(M1556,LISTE!A$2:C$702,3,FALSE))</f>
        <v/>
      </c>
      <c r="L1556" s="40" t="str">
        <f>IF(ISBLANK(M1556),"",VLOOKUP(M1556,LISTE!A$2:C$702,2,FALSE))</f>
        <v/>
      </c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37"/>
      <c r="AI1556" s="37"/>
      <c r="AJ1556" s="37"/>
      <c r="AK1556" s="37"/>
      <c r="AL1556" s="37"/>
      <c r="AM1556" s="37"/>
      <c r="AN1556" s="37"/>
      <c r="AO1556" s="37"/>
      <c r="AP1556" s="37"/>
      <c r="AQ1556" s="37"/>
    </row>
    <row r="1557" spans="1:43" x14ac:dyDescent="0.25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40" t="str">
        <f>IF(ISBLANK(M1557),"",VLOOKUP(M1557,LISTE!A$2:C$702,3,FALSE))</f>
        <v/>
      </c>
      <c r="L1557" s="40" t="str">
        <f>IF(ISBLANK(M1557),"",VLOOKUP(M1557,LISTE!A$2:C$702,2,FALSE))</f>
        <v/>
      </c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/>
      <c r="AH1557" s="37"/>
      <c r="AI1557" s="37"/>
      <c r="AJ1557" s="37"/>
      <c r="AK1557" s="37"/>
      <c r="AL1557" s="37"/>
      <c r="AM1557" s="37"/>
      <c r="AN1557" s="37"/>
      <c r="AO1557" s="37"/>
      <c r="AP1557" s="37"/>
      <c r="AQ1557" s="37"/>
    </row>
    <row r="1558" spans="1:43" x14ac:dyDescent="0.25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40" t="str">
        <f>IF(ISBLANK(M1558),"",VLOOKUP(M1558,LISTE!A$2:C$702,3,FALSE))</f>
        <v/>
      </c>
      <c r="L1558" s="40" t="str">
        <f>IF(ISBLANK(M1558),"",VLOOKUP(M1558,LISTE!A$2:C$702,2,FALSE))</f>
        <v/>
      </c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37"/>
      <c r="AI1558" s="37"/>
      <c r="AJ1558" s="37"/>
      <c r="AK1558" s="37"/>
      <c r="AL1558" s="37"/>
      <c r="AM1558" s="37"/>
      <c r="AN1558" s="37"/>
      <c r="AO1558" s="37"/>
      <c r="AP1558" s="37"/>
      <c r="AQ1558" s="37"/>
    </row>
    <row r="1559" spans="1:43" x14ac:dyDescent="0.25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40" t="str">
        <f>IF(ISBLANK(M1559),"",VLOOKUP(M1559,LISTE!A$2:C$702,3,FALSE))</f>
        <v/>
      </c>
      <c r="L1559" s="40" t="str">
        <f>IF(ISBLANK(M1559),"",VLOOKUP(M1559,LISTE!A$2:C$702,2,FALSE))</f>
        <v/>
      </c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/>
      <c r="AH1559" s="37"/>
      <c r="AI1559" s="37"/>
      <c r="AJ1559" s="37"/>
      <c r="AK1559" s="37"/>
      <c r="AL1559" s="37"/>
      <c r="AM1559" s="37"/>
      <c r="AN1559" s="37"/>
      <c r="AO1559" s="37"/>
      <c r="AP1559" s="37"/>
      <c r="AQ1559" s="37"/>
    </row>
    <row r="1560" spans="1:43" x14ac:dyDescent="0.25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40" t="str">
        <f>IF(ISBLANK(M1560),"",VLOOKUP(M1560,LISTE!A$2:C$702,3,FALSE))</f>
        <v/>
      </c>
      <c r="L1560" s="40" t="str">
        <f>IF(ISBLANK(M1560),"",VLOOKUP(M1560,LISTE!A$2:C$702,2,FALSE))</f>
        <v/>
      </c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37"/>
      <c r="AI1560" s="37"/>
      <c r="AJ1560" s="37"/>
      <c r="AK1560" s="37"/>
      <c r="AL1560" s="37"/>
      <c r="AM1560" s="37"/>
      <c r="AN1560" s="37"/>
      <c r="AO1560" s="37"/>
      <c r="AP1560" s="37"/>
      <c r="AQ1560" s="37"/>
    </row>
    <row r="1561" spans="1:43" x14ac:dyDescent="0.25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40" t="str">
        <f>IF(ISBLANK(M1561),"",VLOOKUP(M1561,LISTE!A$2:C$702,3,FALSE))</f>
        <v/>
      </c>
      <c r="L1561" s="40" t="str">
        <f>IF(ISBLANK(M1561),"",VLOOKUP(M1561,LISTE!A$2:C$702,2,FALSE))</f>
        <v/>
      </c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  <c r="AM1561" s="37"/>
      <c r="AN1561" s="37"/>
      <c r="AO1561" s="37"/>
      <c r="AP1561" s="37"/>
      <c r="AQ1561" s="37"/>
    </row>
    <row r="1562" spans="1:43" x14ac:dyDescent="0.25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40" t="str">
        <f>IF(ISBLANK(M1562),"",VLOOKUP(M1562,LISTE!A$2:C$702,3,FALSE))</f>
        <v/>
      </c>
      <c r="L1562" s="40" t="str">
        <f>IF(ISBLANK(M1562),"",VLOOKUP(M1562,LISTE!A$2:C$702,2,FALSE))</f>
        <v/>
      </c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  <c r="AM1562" s="37"/>
      <c r="AN1562" s="37"/>
      <c r="AO1562" s="37"/>
      <c r="AP1562" s="37"/>
      <c r="AQ1562" s="37"/>
    </row>
    <row r="1563" spans="1:43" x14ac:dyDescent="0.25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40" t="str">
        <f>IF(ISBLANK(M1563),"",VLOOKUP(M1563,LISTE!A$2:C$702,3,FALSE))</f>
        <v/>
      </c>
      <c r="L1563" s="40" t="str">
        <f>IF(ISBLANK(M1563),"",VLOOKUP(M1563,LISTE!A$2:C$702,2,FALSE))</f>
        <v/>
      </c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37"/>
      <c r="AI1563" s="37"/>
      <c r="AJ1563" s="37"/>
      <c r="AK1563" s="37"/>
      <c r="AL1563" s="37"/>
      <c r="AM1563" s="37"/>
      <c r="AN1563" s="37"/>
      <c r="AO1563" s="37"/>
      <c r="AP1563" s="37"/>
      <c r="AQ1563" s="37"/>
    </row>
    <row r="1564" spans="1:43" x14ac:dyDescent="0.25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40" t="str">
        <f>IF(ISBLANK(M1564),"",VLOOKUP(M1564,LISTE!A$2:C$702,3,FALSE))</f>
        <v/>
      </c>
      <c r="L1564" s="40" t="str">
        <f>IF(ISBLANK(M1564),"",VLOOKUP(M1564,LISTE!A$2:C$702,2,FALSE))</f>
        <v/>
      </c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37"/>
      <c r="AI1564" s="37"/>
      <c r="AJ1564" s="37"/>
      <c r="AK1564" s="37"/>
      <c r="AL1564" s="37"/>
      <c r="AM1564" s="37"/>
      <c r="AN1564" s="37"/>
      <c r="AO1564" s="37"/>
      <c r="AP1564" s="37"/>
      <c r="AQ1564" s="37"/>
    </row>
    <row r="1565" spans="1:43" x14ac:dyDescent="0.25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40" t="str">
        <f>IF(ISBLANK(M1565),"",VLOOKUP(M1565,LISTE!A$2:C$702,3,FALSE))</f>
        <v/>
      </c>
      <c r="L1565" s="40" t="str">
        <f>IF(ISBLANK(M1565),"",VLOOKUP(M1565,LISTE!A$2:C$702,2,FALSE))</f>
        <v/>
      </c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  <c r="AM1565" s="37"/>
      <c r="AN1565" s="37"/>
      <c r="AO1565" s="37"/>
      <c r="AP1565" s="37"/>
      <c r="AQ1565" s="37"/>
    </row>
    <row r="1566" spans="1:43" x14ac:dyDescent="0.25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40" t="str">
        <f>IF(ISBLANK(M1566),"",VLOOKUP(M1566,LISTE!A$2:C$702,3,FALSE))</f>
        <v/>
      </c>
      <c r="L1566" s="40" t="str">
        <f>IF(ISBLANK(M1566),"",VLOOKUP(M1566,LISTE!A$2:C$702,2,FALSE))</f>
        <v/>
      </c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37"/>
      <c r="AI1566" s="37"/>
      <c r="AJ1566" s="37"/>
      <c r="AK1566" s="37"/>
      <c r="AL1566" s="37"/>
      <c r="AM1566" s="37"/>
      <c r="AN1566" s="37"/>
      <c r="AO1566" s="37"/>
      <c r="AP1566" s="37"/>
      <c r="AQ1566" s="37"/>
    </row>
    <row r="1567" spans="1:43" x14ac:dyDescent="0.25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40" t="str">
        <f>IF(ISBLANK(M1567),"",VLOOKUP(M1567,LISTE!A$2:C$702,3,FALSE))</f>
        <v/>
      </c>
      <c r="L1567" s="40" t="str">
        <f>IF(ISBLANK(M1567),"",VLOOKUP(M1567,LISTE!A$2:C$702,2,FALSE))</f>
        <v/>
      </c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  <c r="AM1567" s="37"/>
      <c r="AN1567" s="37"/>
      <c r="AO1567" s="37"/>
      <c r="AP1567" s="37"/>
      <c r="AQ1567" s="37"/>
    </row>
    <row r="1568" spans="1:43" x14ac:dyDescent="0.25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40" t="str">
        <f>IF(ISBLANK(M1568),"",VLOOKUP(M1568,LISTE!A$2:C$702,3,FALSE))</f>
        <v/>
      </c>
      <c r="L1568" s="40" t="str">
        <f>IF(ISBLANK(M1568),"",VLOOKUP(M1568,LISTE!A$2:C$702,2,FALSE))</f>
        <v/>
      </c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  <c r="AM1568" s="37"/>
      <c r="AN1568" s="37"/>
      <c r="AO1568" s="37"/>
      <c r="AP1568" s="37"/>
      <c r="AQ1568" s="37"/>
    </row>
    <row r="1569" spans="1:43" x14ac:dyDescent="0.25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40" t="str">
        <f>IF(ISBLANK(M1569),"",VLOOKUP(M1569,LISTE!A$2:C$702,3,FALSE))</f>
        <v/>
      </c>
      <c r="L1569" s="40" t="str">
        <f>IF(ISBLANK(M1569),"",VLOOKUP(M1569,LISTE!A$2:C$702,2,FALSE))</f>
        <v/>
      </c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7"/>
      <c r="AK1569" s="37"/>
      <c r="AL1569" s="37"/>
      <c r="AM1569" s="37"/>
      <c r="AN1569" s="37"/>
      <c r="AO1569" s="37"/>
      <c r="AP1569" s="37"/>
      <c r="AQ1569" s="37"/>
    </row>
    <row r="1570" spans="1:43" x14ac:dyDescent="0.25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40" t="str">
        <f>IF(ISBLANK(M1570),"",VLOOKUP(M1570,LISTE!A$2:C$702,3,FALSE))</f>
        <v/>
      </c>
      <c r="L1570" s="40" t="str">
        <f>IF(ISBLANK(M1570),"",VLOOKUP(M1570,LISTE!A$2:C$702,2,FALSE))</f>
        <v/>
      </c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37"/>
      <c r="AI1570" s="37"/>
      <c r="AJ1570" s="37"/>
      <c r="AK1570" s="37"/>
      <c r="AL1570" s="37"/>
      <c r="AM1570" s="37"/>
      <c r="AN1570" s="37"/>
      <c r="AO1570" s="37"/>
      <c r="AP1570" s="37"/>
      <c r="AQ1570" s="37"/>
    </row>
    <row r="1571" spans="1:43" x14ac:dyDescent="0.25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40" t="str">
        <f>IF(ISBLANK(M1571),"",VLOOKUP(M1571,LISTE!A$2:C$702,3,FALSE))</f>
        <v/>
      </c>
      <c r="L1571" s="40" t="str">
        <f>IF(ISBLANK(M1571),"",VLOOKUP(M1571,LISTE!A$2:C$702,2,FALSE))</f>
        <v/>
      </c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  <c r="AM1571" s="37"/>
      <c r="AN1571" s="37"/>
      <c r="AO1571" s="37"/>
      <c r="AP1571" s="37"/>
      <c r="AQ1571" s="37"/>
    </row>
    <row r="1572" spans="1:43" x14ac:dyDescent="0.25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40" t="str">
        <f>IF(ISBLANK(M1572),"",VLOOKUP(M1572,LISTE!A$2:C$702,3,FALSE))</f>
        <v/>
      </c>
      <c r="L1572" s="40" t="str">
        <f>IF(ISBLANK(M1572),"",VLOOKUP(M1572,LISTE!A$2:C$702,2,FALSE))</f>
        <v/>
      </c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  <c r="AM1572" s="37"/>
      <c r="AN1572" s="37"/>
      <c r="AO1572" s="37"/>
      <c r="AP1572" s="37"/>
      <c r="AQ1572" s="37"/>
    </row>
    <row r="1573" spans="1:43" x14ac:dyDescent="0.25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40" t="str">
        <f>IF(ISBLANK(M1573),"",VLOOKUP(M1573,LISTE!A$2:C$702,3,FALSE))</f>
        <v/>
      </c>
      <c r="L1573" s="40" t="str">
        <f>IF(ISBLANK(M1573),"",VLOOKUP(M1573,LISTE!A$2:C$702,2,FALSE))</f>
        <v/>
      </c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  <c r="AM1573" s="37"/>
      <c r="AN1573" s="37"/>
      <c r="AO1573" s="37"/>
      <c r="AP1573" s="37"/>
      <c r="AQ1573" s="37"/>
    </row>
    <row r="1574" spans="1:43" x14ac:dyDescent="0.25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40" t="str">
        <f>IF(ISBLANK(M1574),"",VLOOKUP(M1574,LISTE!A$2:C$702,3,FALSE))</f>
        <v/>
      </c>
      <c r="L1574" s="40" t="str">
        <f>IF(ISBLANK(M1574),"",VLOOKUP(M1574,LISTE!A$2:C$702,2,FALSE))</f>
        <v/>
      </c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37"/>
      <c r="AI1574" s="37"/>
      <c r="AJ1574" s="37"/>
      <c r="AK1574" s="37"/>
      <c r="AL1574" s="37"/>
      <c r="AM1574" s="37"/>
      <c r="AN1574" s="37"/>
      <c r="AO1574" s="37"/>
      <c r="AP1574" s="37"/>
      <c r="AQ1574" s="37"/>
    </row>
    <row r="1575" spans="1:43" x14ac:dyDescent="0.25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40" t="str">
        <f>IF(ISBLANK(M1575),"",VLOOKUP(M1575,LISTE!A$2:C$702,3,FALSE))</f>
        <v/>
      </c>
      <c r="L1575" s="40" t="str">
        <f>IF(ISBLANK(M1575),"",VLOOKUP(M1575,LISTE!A$2:C$702,2,FALSE))</f>
        <v/>
      </c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/>
      <c r="AH1575" s="37"/>
      <c r="AI1575" s="37"/>
      <c r="AJ1575" s="37"/>
      <c r="AK1575" s="37"/>
      <c r="AL1575" s="37"/>
      <c r="AM1575" s="37"/>
      <c r="AN1575" s="37"/>
      <c r="AO1575" s="37"/>
      <c r="AP1575" s="37"/>
      <c r="AQ1575" s="37"/>
    </row>
    <row r="1576" spans="1:43" x14ac:dyDescent="0.25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40" t="str">
        <f>IF(ISBLANK(M1576),"",VLOOKUP(M1576,LISTE!A$2:C$702,3,FALSE))</f>
        <v/>
      </c>
      <c r="L1576" s="40" t="str">
        <f>IF(ISBLANK(M1576),"",VLOOKUP(M1576,LISTE!A$2:C$702,2,FALSE))</f>
        <v/>
      </c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  <c r="AM1576" s="37"/>
      <c r="AN1576" s="37"/>
      <c r="AO1576" s="37"/>
      <c r="AP1576" s="37"/>
      <c r="AQ1576" s="37"/>
    </row>
    <row r="1577" spans="1:43" x14ac:dyDescent="0.25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40" t="str">
        <f>IF(ISBLANK(M1577),"",VLOOKUP(M1577,LISTE!A$2:C$702,3,FALSE))</f>
        <v/>
      </c>
      <c r="L1577" s="40" t="str">
        <f>IF(ISBLANK(M1577),"",VLOOKUP(M1577,LISTE!A$2:C$702,2,FALSE))</f>
        <v/>
      </c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37"/>
      <c r="AI1577" s="37"/>
      <c r="AJ1577" s="37"/>
      <c r="AK1577" s="37"/>
      <c r="AL1577" s="37"/>
      <c r="AM1577" s="37"/>
      <c r="AN1577" s="37"/>
      <c r="AO1577" s="37"/>
      <c r="AP1577" s="37"/>
      <c r="AQ1577" s="37"/>
    </row>
    <row r="1578" spans="1:43" x14ac:dyDescent="0.25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40" t="str">
        <f>IF(ISBLANK(M1578),"",VLOOKUP(M1578,LISTE!A$2:C$702,3,FALSE))</f>
        <v/>
      </c>
      <c r="L1578" s="40" t="str">
        <f>IF(ISBLANK(M1578),"",VLOOKUP(M1578,LISTE!A$2:C$702,2,FALSE))</f>
        <v/>
      </c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37"/>
      <c r="AI1578" s="37"/>
      <c r="AJ1578" s="37"/>
      <c r="AK1578" s="37"/>
      <c r="AL1578" s="37"/>
      <c r="AM1578" s="37"/>
      <c r="AN1578" s="37"/>
      <c r="AO1578" s="37"/>
      <c r="AP1578" s="37"/>
      <c r="AQ1578" s="37"/>
    </row>
    <row r="1579" spans="1:43" x14ac:dyDescent="0.25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40" t="str">
        <f>IF(ISBLANK(M1579),"",VLOOKUP(M1579,LISTE!A$2:C$702,3,FALSE))</f>
        <v/>
      </c>
      <c r="L1579" s="40" t="str">
        <f>IF(ISBLANK(M1579),"",VLOOKUP(M1579,LISTE!A$2:C$702,2,FALSE))</f>
        <v/>
      </c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/>
      <c r="AH1579" s="37"/>
      <c r="AI1579" s="37"/>
      <c r="AJ1579" s="37"/>
      <c r="AK1579" s="37"/>
      <c r="AL1579" s="37"/>
      <c r="AM1579" s="37"/>
      <c r="AN1579" s="37"/>
      <c r="AO1579" s="37"/>
      <c r="AP1579" s="37"/>
      <c r="AQ1579" s="37"/>
    </row>
    <row r="1580" spans="1:43" x14ac:dyDescent="0.25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40" t="str">
        <f>IF(ISBLANK(M1580),"",VLOOKUP(M1580,LISTE!A$2:C$702,3,FALSE))</f>
        <v/>
      </c>
      <c r="L1580" s="40" t="str">
        <f>IF(ISBLANK(M1580),"",VLOOKUP(M1580,LISTE!A$2:C$702,2,FALSE))</f>
        <v/>
      </c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  <c r="AM1580" s="37"/>
      <c r="AN1580" s="37"/>
      <c r="AO1580" s="37"/>
      <c r="AP1580" s="37"/>
      <c r="AQ1580" s="37"/>
    </row>
    <row r="1581" spans="1:43" x14ac:dyDescent="0.25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40" t="str">
        <f>IF(ISBLANK(M1581),"",VLOOKUP(M1581,LISTE!A$2:C$702,3,FALSE))</f>
        <v/>
      </c>
      <c r="L1581" s="40" t="str">
        <f>IF(ISBLANK(M1581),"",VLOOKUP(M1581,LISTE!A$2:C$702,2,FALSE))</f>
        <v/>
      </c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  <c r="AM1581" s="37"/>
      <c r="AN1581" s="37"/>
      <c r="AO1581" s="37"/>
      <c r="AP1581" s="37"/>
      <c r="AQ1581" s="37"/>
    </row>
    <row r="1582" spans="1:43" x14ac:dyDescent="0.25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40" t="str">
        <f>IF(ISBLANK(M1582),"",VLOOKUP(M1582,LISTE!A$2:C$702,3,FALSE))</f>
        <v/>
      </c>
      <c r="L1582" s="40" t="str">
        <f>IF(ISBLANK(M1582),"",VLOOKUP(M1582,LISTE!A$2:C$702,2,FALSE))</f>
        <v/>
      </c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  <c r="AM1582" s="37"/>
      <c r="AN1582" s="37"/>
      <c r="AO1582" s="37"/>
      <c r="AP1582" s="37"/>
      <c r="AQ1582" s="37"/>
    </row>
    <row r="1583" spans="1:43" x14ac:dyDescent="0.25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40" t="str">
        <f>IF(ISBLANK(M1583),"",VLOOKUP(M1583,LISTE!A$2:C$702,3,FALSE))</f>
        <v/>
      </c>
      <c r="L1583" s="40" t="str">
        <f>IF(ISBLANK(M1583),"",VLOOKUP(M1583,LISTE!A$2:C$702,2,FALSE))</f>
        <v/>
      </c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  <c r="AM1583" s="37"/>
      <c r="AN1583" s="37"/>
      <c r="AO1583" s="37"/>
      <c r="AP1583" s="37"/>
      <c r="AQ1583" s="37"/>
    </row>
    <row r="1584" spans="1:43" x14ac:dyDescent="0.25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40" t="str">
        <f>IF(ISBLANK(M1584),"",VLOOKUP(M1584,LISTE!A$2:C$702,3,FALSE))</f>
        <v/>
      </c>
      <c r="L1584" s="40" t="str">
        <f>IF(ISBLANK(M1584),"",VLOOKUP(M1584,LISTE!A$2:C$702,2,FALSE))</f>
        <v/>
      </c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37"/>
      <c r="AI1584" s="37"/>
      <c r="AJ1584" s="37"/>
      <c r="AK1584" s="37"/>
      <c r="AL1584" s="37"/>
      <c r="AM1584" s="37"/>
      <c r="AN1584" s="37"/>
      <c r="AO1584" s="37"/>
      <c r="AP1584" s="37"/>
      <c r="AQ1584" s="37"/>
    </row>
    <row r="1585" spans="1:43" x14ac:dyDescent="0.25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40" t="str">
        <f>IF(ISBLANK(M1585),"",VLOOKUP(M1585,LISTE!A$2:C$702,3,FALSE))</f>
        <v/>
      </c>
      <c r="L1585" s="40" t="str">
        <f>IF(ISBLANK(M1585),"",VLOOKUP(M1585,LISTE!A$2:C$702,2,FALSE))</f>
        <v/>
      </c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37"/>
      <c r="AI1585" s="37"/>
      <c r="AJ1585" s="37"/>
      <c r="AK1585" s="37"/>
      <c r="AL1585" s="37"/>
      <c r="AM1585" s="37"/>
      <c r="AN1585" s="37"/>
      <c r="AO1585" s="37"/>
      <c r="AP1585" s="37"/>
      <c r="AQ1585" s="37"/>
    </row>
    <row r="1586" spans="1:43" x14ac:dyDescent="0.25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40" t="str">
        <f>IF(ISBLANK(M1586),"",VLOOKUP(M1586,LISTE!A$2:C$702,3,FALSE))</f>
        <v/>
      </c>
      <c r="L1586" s="40" t="str">
        <f>IF(ISBLANK(M1586),"",VLOOKUP(M1586,LISTE!A$2:C$702,2,FALSE))</f>
        <v/>
      </c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  <c r="AM1586" s="37"/>
      <c r="AN1586" s="37"/>
      <c r="AO1586" s="37"/>
      <c r="AP1586" s="37"/>
      <c r="AQ1586" s="37"/>
    </row>
    <row r="1587" spans="1:43" x14ac:dyDescent="0.25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40" t="str">
        <f>IF(ISBLANK(M1587),"",VLOOKUP(M1587,LISTE!A$2:C$702,3,FALSE))</f>
        <v/>
      </c>
      <c r="L1587" s="40" t="str">
        <f>IF(ISBLANK(M1587),"",VLOOKUP(M1587,LISTE!A$2:C$702,2,FALSE))</f>
        <v/>
      </c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  <c r="AM1587" s="37"/>
      <c r="AN1587" s="37"/>
      <c r="AO1587" s="37"/>
      <c r="AP1587" s="37"/>
      <c r="AQ1587" s="37"/>
    </row>
    <row r="1588" spans="1:43" x14ac:dyDescent="0.25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40" t="str">
        <f>IF(ISBLANK(M1588),"",VLOOKUP(M1588,LISTE!A$2:C$702,3,FALSE))</f>
        <v/>
      </c>
      <c r="L1588" s="40" t="str">
        <f>IF(ISBLANK(M1588),"",VLOOKUP(M1588,LISTE!A$2:C$702,2,FALSE))</f>
        <v/>
      </c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37"/>
      <c r="AI1588" s="37"/>
      <c r="AJ1588" s="37"/>
      <c r="AK1588" s="37"/>
      <c r="AL1588" s="37"/>
      <c r="AM1588" s="37"/>
      <c r="AN1588" s="37"/>
      <c r="AO1588" s="37"/>
      <c r="AP1588" s="37"/>
      <c r="AQ1588" s="37"/>
    </row>
    <row r="1589" spans="1:43" x14ac:dyDescent="0.25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40" t="str">
        <f>IF(ISBLANK(M1589),"",VLOOKUP(M1589,LISTE!A$2:C$702,3,FALSE))</f>
        <v/>
      </c>
      <c r="L1589" s="40" t="str">
        <f>IF(ISBLANK(M1589),"",VLOOKUP(M1589,LISTE!A$2:C$702,2,FALSE))</f>
        <v/>
      </c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/>
      <c r="AH1589" s="37"/>
      <c r="AI1589" s="37"/>
      <c r="AJ1589" s="37"/>
      <c r="AK1589" s="37"/>
      <c r="AL1589" s="37"/>
      <c r="AM1589" s="37"/>
      <c r="AN1589" s="37"/>
      <c r="AO1589" s="37"/>
      <c r="AP1589" s="37"/>
      <c r="AQ1589" s="37"/>
    </row>
    <row r="1590" spans="1:43" x14ac:dyDescent="0.25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40" t="str">
        <f>IF(ISBLANK(M1590),"",VLOOKUP(M1590,LISTE!A$2:C$702,3,FALSE))</f>
        <v/>
      </c>
      <c r="L1590" s="40" t="str">
        <f>IF(ISBLANK(M1590),"",VLOOKUP(M1590,LISTE!A$2:C$702,2,FALSE))</f>
        <v/>
      </c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  <c r="AM1590" s="37"/>
      <c r="AN1590" s="37"/>
      <c r="AO1590" s="37"/>
      <c r="AP1590" s="37"/>
      <c r="AQ1590" s="37"/>
    </row>
    <row r="1591" spans="1:43" x14ac:dyDescent="0.25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40" t="str">
        <f>IF(ISBLANK(M1591),"",VLOOKUP(M1591,LISTE!A$2:C$702,3,FALSE))</f>
        <v/>
      </c>
      <c r="L1591" s="40" t="str">
        <f>IF(ISBLANK(M1591),"",VLOOKUP(M1591,LISTE!A$2:C$702,2,FALSE))</f>
        <v/>
      </c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</row>
    <row r="1592" spans="1:43" x14ac:dyDescent="0.25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40" t="str">
        <f>IF(ISBLANK(M1592),"",VLOOKUP(M1592,LISTE!A$2:C$702,3,FALSE))</f>
        <v/>
      </c>
      <c r="L1592" s="40" t="str">
        <f>IF(ISBLANK(M1592),"",VLOOKUP(M1592,LISTE!A$2:C$702,2,FALSE))</f>
        <v/>
      </c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  <c r="AM1592" s="37"/>
      <c r="AN1592" s="37"/>
      <c r="AO1592" s="37"/>
      <c r="AP1592" s="37"/>
      <c r="AQ1592" s="37"/>
    </row>
    <row r="1593" spans="1:43" x14ac:dyDescent="0.25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40" t="str">
        <f>IF(ISBLANK(M1593),"",VLOOKUP(M1593,LISTE!A$2:C$702,3,FALSE))</f>
        <v/>
      </c>
      <c r="L1593" s="40" t="str">
        <f>IF(ISBLANK(M1593),"",VLOOKUP(M1593,LISTE!A$2:C$702,2,FALSE))</f>
        <v/>
      </c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  <c r="AM1593" s="37"/>
      <c r="AN1593" s="37"/>
      <c r="AO1593" s="37"/>
      <c r="AP1593" s="37"/>
      <c r="AQ1593" s="37"/>
    </row>
    <row r="1594" spans="1:43" x14ac:dyDescent="0.25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40" t="str">
        <f>IF(ISBLANK(M1594),"",VLOOKUP(M1594,LISTE!A$2:C$702,3,FALSE))</f>
        <v/>
      </c>
      <c r="L1594" s="40" t="str">
        <f>IF(ISBLANK(M1594),"",VLOOKUP(M1594,LISTE!A$2:C$702,2,FALSE))</f>
        <v/>
      </c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  <c r="AM1594" s="37"/>
      <c r="AN1594" s="37"/>
      <c r="AO1594" s="37"/>
      <c r="AP1594" s="37"/>
      <c r="AQ1594" s="37"/>
    </row>
    <row r="1595" spans="1:43" x14ac:dyDescent="0.25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40" t="str">
        <f>IF(ISBLANK(M1595),"",VLOOKUP(M1595,LISTE!A$2:C$702,3,FALSE))</f>
        <v/>
      </c>
      <c r="L1595" s="40" t="str">
        <f>IF(ISBLANK(M1595),"",VLOOKUP(M1595,LISTE!A$2:C$702,2,FALSE))</f>
        <v/>
      </c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  <c r="AM1595" s="37"/>
      <c r="AN1595" s="37"/>
      <c r="AO1595" s="37"/>
      <c r="AP1595" s="37"/>
      <c r="AQ1595" s="37"/>
    </row>
    <row r="1596" spans="1:43" x14ac:dyDescent="0.25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40" t="str">
        <f>IF(ISBLANK(M1596),"",VLOOKUP(M1596,LISTE!A$2:C$702,3,FALSE))</f>
        <v/>
      </c>
      <c r="L1596" s="40" t="str">
        <f>IF(ISBLANK(M1596),"",VLOOKUP(M1596,LISTE!A$2:C$702,2,FALSE))</f>
        <v/>
      </c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37"/>
      <c r="AI1596" s="37"/>
      <c r="AJ1596" s="37"/>
      <c r="AK1596" s="37"/>
      <c r="AL1596" s="37"/>
      <c r="AM1596" s="37"/>
      <c r="AN1596" s="37"/>
      <c r="AO1596" s="37"/>
      <c r="AP1596" s="37"/>
      <c r="AQ1596" s="37"/>
    </row>
    <row r="1597" spans="1:43" x14ac:dyDescent="0.25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40" t="str">
        <f>IF(ISBLANK(M1597),"",VLOOKUP(M1597,LISTE!A$2:C$702,3,FALSE))</f>
        <v/>
      </c>
      <c r="L1597" s="40" t="str">
        <f>IF(ISBLANK(M1597),"",VLOOKUP(M1597,LISTE!A$2:C$702,2,FALSE))</f>
        <v/>
      </c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37"/>
      <c r="AI1597" s="37"/>
      <c r="AJ1597" s="37"/>
      <c r="AK1597" s="37"/>
      <c r="AL1597" s="37"/>
      <c r="AM1597" s="37"/>
      <c r="AN1597" s="37"/>
      <c r="AO1597" s="37"/>
      <c r="AP1597" s="37"/>
      <c r="AQ1597" s="37"/>
    </row>
    <row r="1598" spans="1:43" x14ac:dyDescent="0.25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40" t="str">
        <f>IF(ISBLANK(M1598),"",VLOOKUP(M1598,LISTE!A$2:C$702,3,FALSE))</f>
        <v/>
      </c>
      <c r="L1598" s="40" t="str">
        <f>IF(ISBLANK(M1598),"",VLOOKUP(M1598,LISTE!A$2:C$702,2,FALSE))</f>
        <v/>
      </c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  <c r="AM1598" s="37"/>
      <c r="AN1598" s="37"/>
      <c r="AO1598" s="37"/>
      <c r="AP1598" s="37"/>
      <c r="AQ1598" s="37"/>
    </row>
    <row r="1599" spans="1:43" x14ac:dyDescent="0.25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40" t="str">
        <f>IF(ISBLANK(M1599),"",VLOOKUP(M1599,LISTE!A$2:C$702,3,FALSE))</f>
        <v/>
      </c>
      <c r="L1599" s="40" t="str">
        <f>IF(ISBLANK(M1599),"",VLOOKUP(M1599,LISTE!A$2:C$702,2,FALSE))</f>
        <v/>
      </c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  <c r="AM1599" s="37"/>
      <c r="AN1599" s="37"/>
      <c r="AO1599" s="37"/>
      <c r="AP1599" s="37"/>
      <c r="AQ1599" s="37"/>
    </row>
    <row r="1600" spans="1:43" x14ac:dyDescent="0.25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40" t="str">
        <f>IF(ISBLANK(M1600),"",VLOOKUP(M1600,LISTE!A$2:C$702,3,FALSE))</f>
        <v/>
      </c>
      <c r="L1600" s="40" t="str">
        <f>IF(ISBLANK(M1600),"",VLOOKUP(M1600,LISTE!A$2:C$702,2,FALSE))</f>
        <v/>
      </c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  <c r="AM1600" s="37"/>
      <c r="AN1600" s="37"/>
      <c r="AO1600" s="37"/>
      <c r="AP1600" s="37"/>
      <c r="AQ1600" s="37"/>
    </row>
    <row r="1601" spans="1:43" x14ac:dyDescent="0.25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40" t="str">
        <f>IF(ISBLANK(M1601),"",VLOOKUP(M1601,LISTE!A$2:C$702,3,FALSE))</f>
        <v/>
      </c>
      <c r="L1601" s="40" t="str">
        <f>IF(ISBLANK(M1601),"",VLOOKUP(M1601,LISTE!A$2:C$702,2,FALSE))</f>
        <v/>
      </c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  <c r="AM1601" s="37"/>
      <c r="AN1601" s="37"/>
      <c r="AO1601" s="37"/>
      <c r="AP1601" s="37"/>
      <c r="AQ1601" s="37"/>
    </row>
    <row r="1602" spans="1:43" x14ac:dyDescent="0.25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40" t="str">
        <f>IF(ISBLANK(M1602),"",VLOOKUP(M1602,LISTE!A$2:C$702,3,FALSE))</f>
        <v/>
      </c>
      <c r="L1602" s="40" t="str">
        <f>IF(ISBLANK(M1602),"",VLOOKUP(M1602,LISTE!A$2:C$702,2,FALSE))</f>
        <v/>
      </c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  <c r="AM1602" s="37"/>
      <c r="AN1602" s="37"/>
      <c r="AO1602" s="37"/>
      <c r="AP1602" s="37"/>
      <c r="AQ1602" s="37"/>
    </row>
    <row r="1603" spans="1:43" x14ac:dyDescent="0.25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40" t="str">
        <f>IF(ISBLANK(M1603),"",VLOOKUP(M1603,LISTE!A$2:C$702,3,FALSE))</f>
        <v/>
      </c>
      <c r="L1603" s="40" t="str">
        <f>IF(ISBLANK(M1603),"",VLOOKUP(M1603,LISTE!A$2:C$702,2,FALSE))</f>
        <v/>
      </c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  <c r="AM1603" s="37"/>
      <c r="AN1603" s="37"/>
      <c r="AO1603" s="37"/>
      <c r="AP1603" s="37"/>
      <c r="AQ1603" s="37"/>
    </row>
    <row r="1604" spans="1:43" x14ac:dyDescent="0.25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40" t="str">
        <f>IF(ISBLANK(M1604),"",VLOOKUP(M1604,LISTE!A$2:C$702,3,FALSE))</f>
        <v/>
      </c>
      <c r="L1604" s="40" t="str">
        <f>IF(ISBLANK(M1604),"",VLOOKUP(M1604,LISTE!A$2:C$702,2,FALSE))</f>
        <v/>
      </c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  <c r="AM1604" s="37"/>
      <c r="AN1604" s="37"/>
      <c r="AO1604" s="37"/>
      <c r="AP1604" s="37"/>
      <c r="AQ1604" s="37"/>
    </row>
    <row r="1605" spans="1:43" x14ac:dyDescent="0.25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40" t="str">
        <f>IF(ISBLANK(M1605),"",VLOOKUP(M1605,LISTE!A$2:C$702,3,FALSE))</f>
        <v/>
      </c>
      <c r="L1605" s="40" t="str">
        <f>IF(ISBLANK(M1605),"",VLOOKUP(M1605,LISTE!A$2:C$702,2,FALSE))</f>
        <v/>
      </c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37"/>
      <c r="AI1605" s="37"/>
      <c r="AJ1605" s="37"/>
      <c r="AK1605" s="37"/>
      <c r="AL1605" s="37"/>
      <c r="AM1605" s="37"/>
      <c r="AN1605" s="37"/>
      <c r="AO1605" s="37"/>
      <c r="AP1605" s="37"/>
      <c r="AQ1605" s="37"/>
    </row>
    <row r="1606" spans="1:43" x14ac:dyDescent="0.25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40" t="str">
        <f>IF(ISBLANK(M1606),"",VLOOKUP(M1606,LISTE!A$2:C$702,3,FALSE))</f>
        <v/>
      </c>
      <c r="L1606" s="40" t="str">
        <f>IF(ISBLANK(M1606),"",VLOOKUP(M1606,LISTE!A$2:C$702,2,FALSE))</f>
        <v/>
      </c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37"/>
      <c r="AI1606" s="37"/>
      <c r="AJ1606" s="37"/>
      <c r="AK1606" s="37"/>
      <c r="AL1606" s="37"/>
      <c r="AM1606" s="37"/>
      <c r="AN1606" s="37"/>
      <c r="AO1606" s="37"/>
      <c r="AP1606" s="37"/>
      <c r="AQ1606" s="37"/>
    </row>
    <row r="1607" spans="1:43" x14ac:dyDescent="0.25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40" t="str">
        <f>IF(ISBLANK(M1607),"",VLOOKUP(M1607,LISTE!A$2:C$702,3,FALSE))</f>
        <v/>
      </c>
      <c r="L1607" s="40" t="str">
        <f>IF(ISBLANK(M1607),"",VLOOKUP(M1607,LISTE!A$2:C$702,2,FALSE))</f>
        <v/>
      </c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  <c r="AM1607" s="37"/>
      <c r="AN1607" s="37"/>
      <c r="AO1607" s="37"/>
      <c r="AP1607" s="37"/>
      <c r="AQ1607" s="37"/>
    </row>
    <row r="1608" spans="1:43" x14ac:dyDescent="0.25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40" t="str">
        <f>IF(ISBLANK(M1608),"",VLOOKUP(M1608,LISTE!A$2:C$702,3,FALSE))</f>
        <v/>
      </c>
      <c r="L1608" s="40" t="str">
        <f>IF(ISBLANK(M1608),"",VLOOKUP(M1608,LISTE!A$2:C$702,2,FALSE))</f>
        <v/>
      </c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37"/>
      <c r="AI1608" s="37"/>
      <c r="AJ1608" s="37"/>
      <c r="AK1608" s="37"/>
      <c r="AL1608" s="37"/>
      <c r="AM1608" s="37"/>
      <c r="AN1608" s="37"/>
      <c r="AO1608" s="37"/>
      <c r="AP1608" s="37"/>
      <c r="AQ1608" s="37"/>
    </row>
    <row r="1609" spans="1:43" x14ac:dyDescent="0.25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40" t="str">
        <f>IF(ISBLANK(M1609),"",VLOOKUP(M1609,LISTE!A$2:C$702,3,FALSE))</f>
        <v/>
      </c>
      <c r="L1609" s="40" t="str">
        <f>IF(ISBLANK(M1609),"",VLOOKUP(M1609,LISTE!A$2:C$702,2,FALSE))</f>
        <v/>
      </c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  <c r="AM1609" s="37"/>
      <c r="AN1609" s="37"/>
      <c r="AO1609" s="37"/>
      <c r="AP1609" s="37"/>
      <c r="AQ1609" s="37"/>
    </row>
    <row r="1610" spans="1:43" x14ac:dyDescent="0.25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40" t="str">
        <f>IF(ISBLANK(M1610),"",VLOOKUP(M1610,LISTE!A$2:C$702,3,FALSE))</f>
        <v/>
      </c>
      <c r="L1610" s="40" t="str">
        <f>IF(ISBLANK(M1610),"",VLOOKUP(M1610,LISTE!A$2:C$702,2,FALSE))</f>
        <v/>
      </c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  <c r="AM1610" s="37"/>
      <c r="AN1610" s="37"/>
      <c r="AO1610" s="37"/>
      <c r="AP1610" s="37"/>
      <c r="AQ1610" s="37"/>
    </row>
    <row r="1611" spans="1:43" x14ac:dyDescent="0.25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40" t="str">
        <f>IF(ISBLANK(M1611),"",VLOOKUP(M1611,LISTE!A$2:C$702,3,FALSE))</f>
        <v/>
      </c>
      <c r="L1611" s="40" t="str">
        <f>IF(ISBLANK(M1611),"",VLOOKUP(M1611,LISTE!A$2:C$702,2,FALSE))</f>
        <v/>
      </c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  <c r="AM1611" s="37"/>
      <c r="AN1611" s="37"/>
      <c r="AO1611" s="37"/>
      <c r="AP1611" s="37"/>
      <c r="AQ1611" s="37"/>
    </row>
    <row r="1612" spans="1:43" x14ac:dyDescent="0.25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40" t="str">
        <f>IF(ISBLANK(M1612),"",VLOOKUP(M1612,LISTE!A$2:C$702,3,FALSE))</f>
        <v/>
      </c>
      <c r="L1612" s="40" t="str">
        <f>IF(ISBLANK(M1612),"",VLOOKUP(M1612,LISTE!A$2:C$702,2,FALSE))</f>
        <v/>
      </c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  <c r="AM1612" s="37"/>
      <c r="AN1612" s="37"/>
      <c r="AO1612" s="37"/>
      <c r="AP1612" s="37"/>
      <c r="AQ1612" s="37"/>
    </row>
    <row r="1613" spans="1:43" x14ac:dyDescent="0.25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40" t="str">
        <f>IF(ISBLANK(M1613),"",VLOOKUP(M1613,LISTE!A$2:C$702,3,FALSE))</f>
        <v/>
      </c>
      <c r="L1613" s="40" t="str">
        <f>IF(ISBLANK(M1613),"",VLOOKUP(M1613,LISTE!A$2:C$702,2,FALSE))</f>
        <v/>
      </c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  <c r="AM1613" s="37"/>
      <c r="AN1613" s="37"/>
      <c r="AO1613" s="37"/>
      <c r="AP1613" s="37"/>
      <c r="AQ1613" s="37"/>
    </row>
    <row r="1614" spans="1:43" x14ac:dyDescent="0.25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40" t="str">
        <f>IF(ISBLANK(M1614),"",VLOOKUP(M1614,LISTE!A$2:C$702,3,FALSE))</f>
        <v/>
      </c>
      <c r="L1614" s="40" t="str">
        <f>IF(ISBLANK(M1614),"",VLOOKUP(M1614,LISTE!A$2:C$702,2,FALSE))</f>
        <v/>
      </c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37"/>
      <c r="AI1614" s="37"/>
      <c r="AJ1614" s="37"/>
      <c r="AK1614" s="37"/>
      <c r="AL1614" s="37"/>
      <c r="AM1614" s="37"/>
      <c r="AN1614" s="37"/>
      <c r="AO1614" s="37"/>
      <c r="AP1614" s="37"/>
      <c r="AQ1614" s="37"/>
    </row>
    <row r="1615" spans="1:43" x14ac:dyDescent="0.25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40" t="str">
        <f>IF(ISBLANK(M1615),"",VLOOKUP(M1615,LISTE!A$2:C$702,3,FALSE))</f>
        <v/>
      </c>
      <c r="L1615" s="40" t="str">
        <f>IF(ISBLANK(M1615),"",VLOOKUP(M1615,LISTE!A$2:C$702,2,FALSE))</f>
        <v/>
      </c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  <c r="AM1615" s="37"/>
      <c r="AN1615" s="37"/>
      <c r="AO1615" s="37"/>
      <c r="AP1615" s="37"/>
      <c r="AQ1615" s="37"/>
    </row>
    <row r="1616" spans="1:43" x14ac:dyDescent="0.25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40" t="str">
        <f>IF(ISBLANK(M1616),"",VLOOKUP(M1616,LISTE!A$2:C$702,3,FALSE))</f>
        <v/>
      </c>
      <c r="L1616" s="40" t="str">
        <f>IF(ISBLANK(M1616),"",VLOOKUP(M1616,LISTE!A$2:C$702,2,FALSE))</f>
        <v/>
      </c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  <c r="AM1616" s="37"/>
      <c r="AN1616" s="37"/>
      <c r="AO1616" s="37"/>
      <c r="AP1616" s="37"/>
      <c r="AQ1616" s="37"/>
    </row>
    <row r="1617" spans="1:43" x14ac:dyDescent="0.25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40" t="str">
        <f>IF(ISBLANK(M1617),"",VLOOKUP(M1617,LISTE!A$2:C$702,3,FALSE))</f>
        <v/>
      </c>
      <c r="L1617" s="40" t="str">
        <f>IF(ISBLANK(M1617),"",VLOOKUP(M1617,LISTE!A$2:C$702,2,FALSE))</f>
        <v/>
      </c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  <c r="AM1617" s="37"/>
      <c r="AN1617" s="37"/>
      <c r="AO1617" s="37"/>
      <c r="AP1617" s="37"/>
      <c r="AQ1617" s="37"/>
    </row>
    <row r="1618" spans="1:43" x14ac:dyDescent="0.25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40" t="str">
        <f>IF(ISBLANK(M1618),"",VLOOKUP(M1618,LISTE!A$2:C$702,3,FALSE))</f>
        <v/>
      </c>
      <c r="L1618" s="40" t="str">
        <f>IF(ISBLANK(M1618),"",VLOOKUP(M1618,LISTE!A$2:C$702,2,FALSE))</f>
        <v/>
      </c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37"/>
      <c r="AI1618" s="37"/>
      <c r="AJ1618" s="37"/>
      <c r="AK1618" s="37"/>
      <c r="AL1618" s="37"/>
      <c r="AM1618" s="37"/>
      <c r="AN1618" s="37"/>
      <c r="AO1618" s="37"/>
      <c r="AP1618" s="37"/>
      <c r="AQ1618" s="37"/>
    </row>
    <row r="1619" spans="1:43" x14ac:dyDescent="0.25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40" t="str">
        <f>IF(ISBLANK(M1619),"",VLOOKUP(M1619,LISTE!A$2:C$702,3,FALSE))</f>
        <v/>
      </c>
      <c r="L1619" s="40" t="str">
        <f>IF(ISBLANK(M1619),"",VLOOKUP(M1619,LISTE!A$2:C$702,2,FALSE))</f>
        <v/>
      </c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  <c r="AM1619" s="37"/>
      <c r="AN1619" s="37"/>
      <c r="AO1619" s="37"/>
      <c r="AP1619" s="37"/>
      <c r="AQ1619" s="37"/>
    </row>
    <row r="1620" spans="1:43" x14ac:dyDescent="0.25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40" t="str">
        <f>IF(ISBLANK(M1620),"",VLOOKUP(M1620,LISTE!A$2:C$702,3,FALSE))</f>
        <v/>
      </c>
      <c r="L1620" s="40" t="str">
        <f>IF(ISBLANK(M1620),"",VLOOKUP(M1620,LISTE!A$2:C$702,2,FALSE))</f>
        <v/>
      </c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  <c r="AM1620" s="37"/>
      <c r="AN1620" s="37"/>
      <c r="AO1620" s="37"/>
      <c r="AP1620" s="37"/>
      <c r="AQ1620" s="37"/>
    </row>
    <row r="1621" spans="1:43" x14ac:dyDescent="0.25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40" t="str">
        <f>IF(ISBLANK(M1621),"",VLOOKUP(M1621,LISTE!A$2:C$702,3,FALSE))</f>
        <v/>
      </c>
      <c r="L1621" s="40" t="str">
        <f>IF(ISBLANK(M1621),"",VLOOKUP(M1621,LISTE!A$2:C$702,2,FALSE))</f>
        <v/>
      </c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37"/>
      <c r="AI1621" s="37"/>
      <c r="AJ1621" s="37"/>
      <c r="AK1621" s="37"/>
      <c r="AL1621" s="37"/>
      <c r="AM1621" s="37"/>
      <c r="AN1621" s="37"/>
      <c r="AO1621" s="37"/>
      <c r="AP1621" s="37"/>
      <c r="AQ1621" s="37"/>
    </row>
    <row r="1622" spans="1:43" x14ac:dyDescent="0.25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40" t="str">
        <f>IF(ISBLANK(M1622),"",VLOOKUP(M1622,LISTE!A$2:C$702,3,FALSE))</f>
        <v/>
      </c>
      <c r="L1622" s="40" t="str">
        <f>IF(ISBLANK(M1622),"",VLOOKUP(M1622,LISTE!A$2:C$702,2,FALSE))</f>
        <v/>
      </c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37"/>
      <c r="AI1622" s="37"/>
      <c r="AJ1622" s="37"/>
      <c r="AK1622" s="37"/>
      <c r="AL1622" s="37"/>
      <c r="AM1622" s="37"/>
      <c r="AN1622" s="37"/>
      <c r="AO1622" s="37"/>
      <c r="AP1622" s="37"/>
      <c r="AQ1622" s="37"/>
    </row>
    <row r="1623" spans="1:43" x14ac:dyDescent="0.25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40" t="str">
        <f>IF(ISBLANK(M1623),"",VLOOKUP(M1623,LISTE!A$2:C$702,3,FALSE))</f>
        <v/>
      </c>
      <c r="L1623" s="40" t="str">
        <f>IF(ISBLANK(M1623),"",VLOOKUP(M1623,LISTE!A$2:C$702,2,FALSE))</f>
        <v/>
      </c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  <c r="AM1623" s="37"/>
      <c r="AN1623" s="37"/>
      <c r="AO1623" s="37"/>
      <c r="AP1623" s="37"/>
      <c r="AQ1623" s="37"/>
    </row>
    <row r="1624" spans="1:43" x14ac:dyDescent="0.25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40" t="str">
        <f>IF(ISBLANK(M1624),"",VLOOKUP(M1624,LISTE!A$2:C$702,3,FALSE))</f>
        <v/>
      </c>
      <c r="L1624" s="40" t="str">
        <f>IF(ISBLANK(M1624),"",VLOOKUP(M1624,LISTE!A$2:C$702,2,FALSE))</f>
        <v/>
      </c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  <c r="AK1624" s="37"/>
      <c r="AL1624" s="37"/>
      <c r="AM1624" s="37"/>
      <c r="AN1624" s="37"/>
      <c r="AO1624" s="37"/>
      <c r="AP1624" s="37"/>
      <c r="AQ1624" s="37"/>
    </row>
    <row r="1625" spans="1:43" x14ac:dyDescent="0.25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40" t="str">
        <f>IF(ISBLANK(M1625),"",VLOOKUP(M1625,LISTE!A$2:C$702,3,FALSE))</f>
        <v/>
      </c>
      <c r="L1625" s="40" t="str">
        <f>IF(ISBLANK(M1625),"",VLOOKUP(M1625,LISTE!A$2:C$702,2,FALSE))</f>
        <v/>
      </c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  <c r="AM1625" s="37"/>
      <c r="AN1625" s="37"/>
      <c r="AO1625" s="37"/>
      <c r="AP1625" s="37"/>
      <c r="AQ1625" s="37"/>
    </row>
    <row r="1626" spans="1:43" x14ac:dyDescent="0.25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40" t="str">
        <f>IF(ISBLANK(M1626),"",VLOOKUP(M1626,LISTE!A$2:C$702,3,FALSE))</f>
        <v/>
      </c>
      <c r="L1626" s="40" t="str">
        <f>IF(ISBLANK(M1626),"",VLOOKUP(M1626,LISTE!A$2:C$702,2,FALSE))</f>
        <v/>
      </c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  <c r="AM1626" s="37"/>
      <c r="AN1626" s="37"/>
      <c r="AO1626" s="37"/>
      <c r="AP1626" s="37"/>
      <c r="AQ1626" s="37"/>
    </row>
    <row r="1627" spans="1:43" x14ac:dyDescent="0.25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40" t="str">
        <f>IF(ISBLANK(M1627),"",VLOOKUP(M1627,LISTE!A$2:C$702,3,FALSE))</f>
        <v/>
      </c>
      <c r="L1627" s="40" t="str">
        <f>IF(ISBLANK(M1627),"",VLOOKUP(M1627,LISTE!A$2:C$702,2,FALSE))</f>
        <v/>
      </c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  <c r="AM1627" s="37"/>
      <c r="AN1627" s="37"/>
      <c r="AO1627" s="37"/>
      <c r="AP1627" s="37"/>
      <c r="AQ1627" s="37"/>
    </row>
    <row r="1628" spans="1:43" x14ac:dyDescent="0.25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40" t="str">
        <f>IF(ISBLANK(M1628),"",VLOOKUP(M1628,LISTE!A$2:C$702,3,FALSE))</f>
        <v/>
      </c>
      <c r="L1628" s="40" t="str">
        <f>IF(ISBLANK(M1628),"",VLOOKUP(M1628,LISTE!A$2:C$702,2,FALSE))</f>
        <v/>
      </c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  <c r="AM1628" s="37"/>
      <c r="AN1628" s="37"/>
      <c r="AO1628" s="37"/>
      <c r="AP1628" s="37"/>
      <c r="AQ1628" s="37"/>
    </row>
    <row r="1629" spans="1:43" x14ac:dyDescent="0.25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40" t="str">
        <f>IF(ISBLANK(M1629),"",VLOOKUP(M1629,LISTE!A$2:C$702,3,FALSE))</f>
        <v/>
      </c>
      <c r="L1629" s="40" t="str">
        <f>IF(ISBLANK(M1629),"",VLOOKUP(M1629,LISTE!A$2:C$702,2,FALSE))</f>
        <v/>
      </c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37"/>
      <c r="AI1629" s="37"/>
      <c r="AJ1629" s="37"/>
      <c r="AK1629" s="37"/>
      <c r="AL1629" s="37"/>
      <c r="AM1629" s="37"/>
      <c r="AN1629" s="37"/>
      <c r="AO1629" s="37"/>
      <c r="AP1629" s="37"/>
      <c r="AQ1629" s="37"/>
    </row>
    <row r="1630" spans="1:43" x14ac:dyDescent="0.25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40" t="str">
        <f>IF(ISBLANK(M1630),"",VLOOKUP(M1630,LISTE!A$2:C$702,3,FALSE))</f>
        <v/>
      </c>
      <c r="L1630" s="40" t="str">
        <f>IF(ISBLANK(M1630),"",VLOOKUP(M1630,LISTE!A$2:C$702,2,FALSE))</f>
        <v/>
      </c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7"/>
      <c r="AJ1630" s="37"/>
      <c r="AK1630" s="37"/>
      <c r="AL1630" s="37"/>
      <c r="AM1630" s="37"/>
      <c r="AN1630" s="37"/>
      <c r="AO1630" s="37"/>
      <c r="AP1630" s="37"/>
      <c r="AQ1630" s="37"/>
    </row>
    <row r="1631" spans="1:43" x14ac:dyDescent="0.25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40" t="str">
        <f>IF(ISBLANK(M1631),"",VLOOKUP(M1631,LISTE!A$2:C$702,3,FALSE))</f>
        <v/>
      </c>
      <c r="L1631" s="40" t="str">
        <f>IF(ISBLANK(M1631),"",VLOOKUP(M1631,LISTE!A$2:C$702,2,FALSE))</f>
        <v/>
      </c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37"/>
      <c r="AI1631" s="37"/>
      <c r="AJ1631" s="37"/>
      <c r="AK1631" s="37"/>
      <c r="AL1631" s="37"/>
      <c r="AM1631" s="37"/>
      <c r="AN1631" s="37"/>
      <c r="AO1631" s="37"/>
      <c r="AP1631" s="37"/>
      <c r="AQ1631" s="37"/>
    </row>
    <row r="1632" spans="1:43" x14ac:dyDescent="0.25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40" t="str">
        <f>IF(ISBLANK(M1632),"",VLOOKUP(M1632,LISTE!A$2:C$702,3,FALSE))</f>
        <v/>
      </c>
      <c r="L1632" s="40" t="str">
        <f>IF(ISBLANK(M1632),"",VLOOKUP(M1632,LISTE!A$2:C$702,2,FALSE))</f>
        <v/>
      </c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  <c r="AM1632" s="37"/>
      <c r="AN1632" s="37"/>
      <c r="AO1632" s="37"/>
      <c r="AP1632" s="37"/>
      <c r="AQ1632" s="37"/>
    </row>
    <row r="1633" spans="1:43" x14ac:dyDescent="0.25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40" t="str">
        <f>IF(ISBLANK(M1633),"",VLOOKUP(M1633,LISTE!A$2:C$702,3,FALSE))</f>
        <v/>
      </c>
      <c r="L1633" s="40" t="str">
        <f>IF(ISBLANK(M1633),"",VLOOKUP(M1633,LISTE!A$2:C$702,2,FALSE))</f>
        <v/>
      </c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  <c r="AM1633" s="37"/>
      <c r="AN1633" s="37"/>
      <c r="AO1633" s="37"/>
      <c r="AP1633" s="37"/>
      <c r="AQ1633" s="37"/>
    </row>
    <row r="1634" spans="1:43" x14ac:dyDescent="0.25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40" t="str">
        <f>IF(ISBLANK(M1634),"",VLOOKUP(M1634,LISTE!A$2:C$702,3,FALSE))</f>
        <v/>
      </c>
      <c r="L1634" s="40" t="str">
        <f>IF(ISBLANK(M1634),"",VLOOKUP(M1634,LISTE!A$2:C$702,2,FALSE))</f>
        <v/>
      </c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37"/>
      <c r="AI1634" s="37"/>
      <c r="AJ1634" s="37"/>
      <c r="AK1634" s="37"/>
      <c r="AL1634" s="37"/>
      <c r="AM1634" s="37"/>
      <c r="AN1634" s="37"/>
      <c r="AO1634" s="37"/>
      <c r="AP1634" s="37"/>
      <c r="AQ1634" s="37"/>
    </row>
    <row r="1635" spans="1:43" x14ac:dyDescent="0.25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40" t="str">
        <f>IF(ISBLANK(M1635),"",VLOOKUP(M1635,LISTE!A$2:C$702,3,FALSE))</f>
        <v/>
      </c>
      <c r="L1635" s="40" t="str">
        <f>IF(ISBLANK(M1635),"",VLOOKUP(M1635,LISTE!A$2:C$702,2,FALSE))</f>
        <v/>
      </c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  <c r="AM1635" s="37"/>
      <c r="AN1635" s="37"/>
      <c r="AO1635" s="37"/>
      <c r="AP1635" s="37"/>
      <c r="AQ1635" s="37"/>
    </row>
    <row r="1636" spans="1:43" x14ac:dyDescent="0.25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40" t="str">
        <f>IF(ISBLANK(M1636),"",VLOOKUP(M1636,LISTE!A$2:C$702,3,FALSE))</f>
        <v/>
      </c>
      <c r="L1636" s="40" t="str">
        <f>IF(ISBLANK(M1636),"",VLOOKUP(M1636,LISTE!A$2:C$702,2,FALSE))</f>
        <v/>
      </c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  <c r="AM1636" s="37"/>
      <c r="AN1636" s="37"/>
      <c r="AO1636" s="37"/>
      <c r="AP1636" s="37"/>
      <c r="AQ1636" s="37"/>
    </row>
    <row r="1637" spans="1:43" x14ac:dyDescent="0.25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40" t="str">
        <f>IF(ISBLANK(M1637),"",VLOOKUP(M1637,LISTE!A$2:C$702,3,FALSE))</f>
        <v/>
      </c>
      <c r="L1637" s="40" t="str">
        <f>IF(ISBLANK(M1637),"",VLOOKUP(M1637,LISTE!A$2:C$702,2,FALSE))</f>
        <v/>
      </c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  <c r="AM1637" s="37"/>
      <c r="AN1637" s="37"/>
      <c r="AO1637" s="37"/>
      <c r="AP1637" s="37"/>
      <c r="AQ1637" s="37"/>
    </row>
    <row r="1638" spans="1:43" x14ac:dyDescent="0.25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40" t="str">
        <f>IF(ISBLANK(M1638),"",VLOOKUP(M1638,LISTE!A$2:C$702,3,FALSE))</f>
        <v/>
      </c>
      <c r="L1638" s="40" t="str">
        <f>IF(ISBLANK(M1638),"",VLOOKUP(M1638,LISTE!A$2:C$702,2,FALSE))</f>
        <v/>
      </c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37"/>
      <c r="AI1638" s="37"/>
      <c r="AJ1638" s="37"/>
      <c r="AK1638" s="37"/>
      <c r="AL1638" s="37"/>
      <c r="AM1638" s="37"/>
      <c r="AN1638" s="37"/>
      <c r="AO1638" s="37"/>
      <c r="AP1638" s="37"/>
      <c r="AQ1638" s="37"/>
    </row>
    <row r="1639" spans="1:43" x14ac:dyDescent="0.25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40" t="str">
        <f>IF(ISBLANK(M1639),"",VLOOKUP(M1639,LISTE!A$2:C$702,3,FALSE))</f>
        <v/>
      </c>
      <c r="L1639" s="40" t="str">
        <f>IF(ISBLANK(M1639),"",VLOOKUP(M1639,LISTE!A$2:C$702,2,FALSE))</f>
        <v/>
      </c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37"/>
      <c r="AE1639" s="37"/>
      <c r="AF1639" s="37"/>
      <c r="AG1639" s="37"/>
      <c r="AH1639" s="37"/>
      <c r="AI1639" s="37"/>
      <c r="AJ1639" s="37"/>
      <c r="AK1639" s="37"/>
      <c r="AL1639" s="37"/>
      <c r="AM1639" s="37"/>
      <c r="AN1639" s="37"/>
      <c r="AO1639" s="37"/>
      <c r="AP1639" s="37"/>
      <c r="AQ1639" s="37"/>
    </row>
    <row r="1640" spans="1:43" x14ac:dyDescent="0.25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40" t="str">
        <f>IF(ISBLANK(M1640),"",VLOOKUP(M1640,LISTE!A$2:C$702,3,FALSE))</f>
        <v/>
      </c>
      <c r="L1640" s="40" t="str">
        <f>IF(ISBLANK(M1640),"",VLOOKUP(M1640,LISTE!A$2:C$702,2,FALSE))</f>
        <v/>
      </c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37"/>
      <c r="AI1640" s="37"/>
      <c r="AJ1640" s="37"/>
      <c r="AK1640" s="37"/>
      <c r="AL1640" s="37"/>
      <c r="AM1640" s="37"/>
      <c r="AN1640" s="37"/>
      <c r="AO1640" s="37"/>
      <c r="AP1640" s="37"/>
      <c r="AQ1640" s="37"/>
    </row>
    <row r="1641" spans="1:43" x14ac:dyDescent="0.25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40" t="str">
        <f>IF(ISBLANK(M1641),"",VLOOKUP(M1641,LISTE!A$2:C$702,3,FALSE))</f>
        <v/>
      </c>
      <c r="L1641" s="40" t="str">
        <f>IF(ISBLANK(M1641),"",VLOOKUP(M1641,LISTE!A$2:C$702,2,FALSE))</f>
        <v/>
      </c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37"/>
      <c r="AI1641" s="37"/>
      <c r="AJ1641" s="37"/>
      <c r="AK1641" s="37"/>
      <c r="AL1641" s="37"/>
      <c r="AM1641" s="37"/>
      <c r="AN1641" s="37"/>
      <c r="AO1641" s="37"/>
      <c r="AP1641" s="37"/>
      <c r="AQ1641" s="37"/>
    </row>
    <row r="1642" spans="1:43" x14ac:dyDescent="0.25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40" t="str">
        <f>IF(ISBLANK(M1642),"",VLOOKUP(M1642,LISTE!A$2:C$702,3,FALSE))</f>
        <v/>
      </c>
      <c r="L1642" s="40" t="str">
        <f>IF(ISBLANK(M1642),"",VLOOKUP(M1642,LISTE!A$2:C$702,2,FALSE))</f>
        <v/>
      </c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  <c r="AM1642" s="37"/>
      <c r="AN1642" s="37"/>
      <c r="AO1642" s="37"/>
      <c r="AP1642" s="37"/>
      <c r="AQ1642" s="37"/>
    </row>
    <row r="1643" spans="1:43" x14ac:dyDescent="0.25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40" t="str">
        <f>IF(ISBLANK(M1643),"",VLOOKUP(M1643,LISTE!A$2:C$702,3,FALSE))</f>
        <v/>
      </c>
      <c r="L1643" s="40" t="str">
        <f>IF(ISBLANK(M1643),"",VLOOKUP(M1643,LISTE!A$2:C$702,2,FALSE))</f>
        <v/>
      </c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  <c r="AM1643" s="37"/>
      <c r="AN1643" s="37"/>
      <c r="AO1643" s="37"/>
      <c r="AP1643" s="37"/>
      <c r="AQ1643" s="37"/>
    </row>
    <row r="1644" spans="1:43" x14ac:dyDescent="0.25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40" t="str">
        <f>IF(ISBLANK(M1644),"",VLOOKUP(M1644,LISTE!A$2:C$702,3,FALSE))</f>
        <v/>
      </c>
      <c r="L1644" s="40" t="str">
        <f>IF(ISBLANK(M1644),"",VLOOKUP(M1644,LISTE!A$2:C$702,2,FALSE))</f>
        <v/>
      </c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  <c r="AM1644" s="37"/>
      <c r="AN1644" s="37"/>
      <c r="AO1644" s="37"/>
      <c r="AP1644" s="37"/>
      <c r="AQ1644" s="37"/>
    </row>
    <row r="1645" spans="1:43" x14ac:dyDescent="0.25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40" t="str">
        <f>IF(ISBLANK(M1645),"",VLOOKUP(M1645,LISTE!A$2:C$702,3,FALSE))</f>
        <v/>
      </c>
      <c r="L1645" s="40" t="str">
        <f>IF(ISBLANK(M1645),"",VLOOKUP(M1645,LISTE!A$2:C$702,2,FALSE))</f>
        <v/>
      </c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  <c r="AM1645" s="37"/>
      <c r="AN1645" s="37"/>
      <c r="AO1645" s="37"/>
      <c r="AP1645" s="37"/>
      <c r="AQ1645" s="37"/>
    </row>
    <row r="1646" spans="1:43" x14ac:dyDescent="0.25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40" t="str">
        <f>IF(ISBLANK(M1646),"",VLOOKUP(M1646,LISTE!A$2:C$702,3,FALSE))</f>
        <v/>
      </c>
      <c r="L1646" s="40" t="str">
        <f>IF(ISBLANK(M1646),"",VLOOKUP(M1646,LISTE!A$2:C$702,2,FALSE))</f>
        <v/>
      </c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  <c r="AM1646" s="37"/>
      <c r="AN1646" s="37"/>
      <c r="AO1646" s="37"/>
      <c r="AP1646" s="37"/>
      <c r="AQ1646" s="37"/>
    </row>
    <row r="1647" spans="1:43" x14ac:dyDescent="0.25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40" t="str">
        <f>IF(ISBLANK(M1647),"",VLOOKUP(M1647,LISTE!A$2:C$702,3,FALSE))</f>
        <v/>
      </c>
      <c r="L1647" s="40" t="str">
        <f>IF(ISBLANK(M1647),"",VLOOKUP(M1647,LISTE!A$2:C$702,2,FALSE))</f>
        <v/>
      </c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37"/>
      <c r="AI1647" s="37"/>
      <c r="AJ1647" s="37"/>
      <c r="AK1647" s="37"/>
      <c r="AL1647" s="37"/>
      <c r="AM1647" s="37"/>
      <c r="AN1647" s="37"/>
      <c r="AO1647" s="37"/>
      <c r="AP1647" s="37"/>
      <c r="AQ1647" s="37"/>
    </row>
    <row r="1648" spans="1:43" x14ac:dyDescent="0.25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40" t="str">
        <f>IF(ISBLANK(M1648),"",VLOOKUP(M1648,LISTE!A$2:C$702,3,FALSE))</f>
        <v/>
      </c>
      <c r="L1648" s="40" t="str">
        <f>IF(ISBLANK(M1648),"",VLOOKUP(M1648,LISTE!A$2:C$702,2,FALSE))</f>
        <v/>
      </c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  <c r="AM1648" s="37"/>
      <c r="AN1648" s="37"/>
      <c r="AO1648" s="37"/>
      <c r="AP1648" s="37"/>
      <c r="AQ1648" s="37"/>
    </row>
    <row r="1649" spans="1:43" x14ac:dyDescent="0.25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40" t="str">
        <f>IF(ISBLANK(M1649),"",VLOOKUP(M1649,LISTE!A$2:C$702,3,FALSE))</f>
        <v/>
      </c>
      <c r="L1649" s="40" t="str">
        <f>IF(ISBLANK(M1649),"",VLOOKUP(M1649,LISTE!A$2:C$702,2,FALSE))</f>
        <v/>
      </c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  <c r="AM1649" s="37"/>
      <c r="AN1649" s="37"/>
      <c r="AO1649" s="37"/>
      <c r="AP1649" s="37"/>
      <c r="AQ1649" s="37"/>
    </row>
    <row r="1650" spans="1:43" x14ac:dyDescent="0.25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40" t="str">
        <f>IF(ISBLANK(M1650),"",VLOOKUP(M1650,LISTE!A$2:C$702,3,FALSE))</f>
        <v/>
      </c>
      <c r="L1650" s="40" t="str">
        <f>IF(ISBLANK(M1650),"",VLOOKUP(M1650,LISTE!A$2:C$702,2,FALSE))</f>
        <v/>
      </c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  <c r="AM1650" s="37"/>
      <c r="AN1650" s="37"/>
      <c r="AO1650" s="37"/>
      <c r="AP1650" s="37"/>
      <c r="AQ1650" s="37"/>
    </row>
    <row r="1651" spans="1:43" x14ac:dyDescent="0.25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40" t="str">
        <f>IF(ISBLANK(M1651),"",VLOOKUP(M1651,LISTE!A$2:C$702,3,FALSE))</f>
        <v/>
      </c>
      <c r="L1651" s="40" t="str">
        <f>IF(ISBLANK(M1651),"",VLOOKUP(M1651,LISTE!A$2:C$702,2,FALSE))</f>
        <v/>
      </c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7"/>
      <c r="AD1651" s="37"/>
      <c r="AE1651" s="37"/>
      <c r="AF1651" s="37"/>
      <c r="AG1651" s="37"/>
      <c r="AH1651" s="37"/>
      <c r="AI1651" s="37"/>
      <c r="AJ1651" s="37"/>
      <c r="AK1651" s="37"/>
      <c r="AL1651" s="37"/>
      <c r="AM1651" s="37"/>
      <c r="AN1651" s="37"/>
      <c r="AO1651" s="37"/>
      <c r="AP1651" s="37"/>
      <c r="AQ1651" s="37"/>
    </row>
    <row r="1652" spans="1:43" x14ac:dyDescent="0.25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40" t="str">
        <f>IF(ISBLANK(M1652),"",VLOOKUP(M1652,LISTE!A$2:C$702,3,FALSE))</f>
        <v/>
      </c>
      <c r="L1652" s="40" t="str">
        <f>IF(ISBLANK(M1652),"",VLOOKUP(M1652,LISTE!A$2:C$702,2,FALSE))</f>
        <v/>
      </c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37"/>
      <c r="AI1652" s="37"/>
      <c r="AJ1652" s="37"/>
      <c r="AK1652" s="37"/>
      <c r="AL1652" s="37"/>
      <c r="AM1652" s="37"/>
      <c r="AN1652" s="37"/>
      <c r="AO1652" s="37"/>
      <c r="AP1652" s="37"/>
      <c r="AQ1652" s="37"/>
    </row>
    <row r="1653" spans="1:43" x14ac:dyDescent="0.25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40" t="str">
        <f>IF(ISBLANK(M1653),"",VLOOKUP(M1653,LISTE!A$2:C$702,3,FALSE))</f>
        <v/>
      </c>
      <c r="L1653" s="40" t="str">
        <f>IF(ISBLANK(M1653),"",VLOOKUP(M1653,LISTE!A$2:C$702,2,FALSE))</f>
        <v/>
      </c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/>
      <c r="AH1653" s="37"/>
      <c r="AI1653" s="37"/>
      <c r="AJ1653" s="37"/>
      <c r="AK1653" s="37"/>
      <c r="AL1653" s="37"/>
      <c r="AM1653" s="37"/>
      <c r="AN1653" s="37"/>
      <c r="AO1653" s="37"/>
      <c r="AP1653" s="37"/>
      <c r="AQ1653" s="37"/>
    </row>
    <row r="1654" spans="1:43" x14ac:dyDescent="0.25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40" t="str">
        <f>IF(ISBLANK(M1654),"",VLOOKUP(M1654,LISTE!A$2:C$702,3,FALSE))</f>
        <v/>
      </c>
      <c r="L1654" s="40" t="str">
        <f>IF(ISBLANK(M1654),"",VLOOKUP(M1654,LISTE!A$2:C$702,2,FALSE))</f>
        <v/>
      </c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  <c r="AM1654" s="37"/>
      <c r="AN1654" s="37"/>
      <c r="AO1654" s="37"/>
      <c r="AP1654" s="37"/>
      <c r="AQ1654" s="37"/>
    </row>
    <row r="1655" spans="1:43" x14ac:dyDescent="0.25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40" t="str">
        <f>IF(ISBLANK(M1655),"",VLOOKUP(M1655,LISTE!A$2:C$702,3,FALSE))</f>
        <v/>
      </c>
      <c r="L1655" s="40" t="str">
        <f>IF(ISBLANK(M1655),"",VLOOKUP(M1655,LISTE!A$2:C$702,2,FALSE))</f>
        <v/>
      </c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37"/>
      <c r="AI1655" s="37"/>
      <c r="AJ1655" s="37"/>
      <c r="AK1655" s="37"/>
      <c r="AL1655" s="37"/>
      <c r="AM1655" s="37"/>
      <c r="AN1655" s="37"/>
      <c r="AO1655" s="37"/>
      <c r="AP1655" s="37"/>
      <c r="AQ1655" s="37"/>
    </row>
    <row r="1656" spans="1:43" x14ac:dyDescent="0.25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40" t="str">
        <f>IF(ISBLANK(M1656),"",VLOOKUP(M1656,LISTE!A$2:C$702,3,FALSE))</f>
        <v/>
      </c>
      <c r="L1656" s="40" t="str">
        <f>IF(ISBLANK(M1656),"",VLOOKUP(M1656,LISTE!A$2:C$702,2,FALSE))</f>
        <v/>
      </c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  <c r="AK1656" s="37"/>
      <c r="AL1656" s="37"/>
      <c r="AM1656" s="37"/>
      <c r="AN1656" s="37"/>
      <c r="AO1656" s="37"/>
      <c r="AP1656" s="37"/>
      <c r="AQ1656" s="37"/>
    </row>
    <row r="1657" spans="1:43" x14ac:dyDescent="0.25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40" t="str">
        <f>IF(ISBLANK(M1657),"",VLOOKUP(M1657,LISTE!A$2:C$702,3,FALSE))</f>
        <v/>
      </c>
      <c r="L1657" s="40" t="str">
        <f>IF(ISBLANK(M1657),"",VLOOKUP(M1657,LISTE!A$2:C$702,2,FALSE))</f>
        <v/>
      </c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  <c r="AK1657" s="37"/>
      <c r="AL1657" s="37"/>
      <c r="AM1657" s="37"/>
      <c r="AN1657" s="37"/>
      <c r="AO1657" s="37"/>
      <c r="AP1657" s="37"/>
      <c r="AQ1657" s="37"/>
    </row>
    <row r="1658" spans="1:43" x14ac:dyDescent="0.25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40" t="str">
        <f>IF(ISBLANK(M1658),"",VLOOKUP(M1658,LISTE!A$2:C$702,3,FALSE))</f>
        <v/>
      </c>
      <c r="L1658" s="40" t="str">
        <f>IF(ISBLANK(M1658),"",VLOOKUP(M1658,LISTE!A$2:C$702,2,FALSE))</f>
        <v/>
      </c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  <c r="AK1658" s="37"/>
      <c r="AL1658" s="37"/>
      <c r="AM1658" s="37"/>
      <c r="AN1658" s="37"/>
      <c r="AO1658" s="37"/>
      <c r="AP1658" s="37"/>
      <c r="AQ1658" s="37"/>
    </row>
    <row r="1659" spans="1:43" x14ac:dyDescent="0.25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40" t="str">
        <f>IF(ISBLANK(M1659),"",VLOOKUP(M1659,LISTE!A$2:C$702,3,FALSE))</f>
        <v/>
      </c>
      <c r="L1659" s="40" t="str">
        <f>IF(ISBLANK(M1659),"",VLOOKUP(M1659,LISTE!A$2:C$702,2,FALSE))</f>
        <v/>
      </c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  <c r="AK1659" s="37"/>
      <c r="AL1659" s="37"/>
      <c r="AM1659" s="37"/>
      <c r="AN1659" s="37"/>
      <c r="AO1659" s="37"/>
      <c r="AP1659" s="37"/>
      <c r="AQ1659" s="37"/>
    </row>
    <row r="1660" spans="1:43" x14ac:dyDescent="0.25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40" t="str">
        <f>IF(ISBLANK(M1660),"",VLOOKUP(M1660,LISTE!A$2:C$702,3,FALSE))</f>
        <v/>
      </c>
      <c r="L1660" s="40" t="str">
        <f>IF(ISBLANK(M1660),"",VLOOKUP(M1660,LISTE!A$2:C$702,2,FALSE))</f>
        <v/>
      </c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37"/>
      <c r="AI1660" s="37"/>
      <c r="AJ1660" s="37"/>
      <c r="AK1660" s="37"/>
      <c r="AL1660" s="37"/>
      <c r="AM1660" s="37"/>
      <c r="AN1660" s="37"/>
      <c r="AO1660" s="37"/>
      <c r="AP1660" s="37"/>
      <c r="AQ1660" s="37"/>
    </row>
    <row r="1661" spans="1:43" x14ac:dyDescent="0.25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40" t="str">
        <f>IF(ISBLANK(M1661),"",VLOOKUP(M1661,LISTE!A$2:C$702,3,FALSE))</f>
        <v/>
      </c>
      <c r="L1661" s="40" t="str">
        <f>IF(ISBLANK(M1661),"",VLOOKUP(M1661,LISTE!A$2:C$702,2,FALSE))</f>
        <v/>
      </c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37"/>
      <c r="AI1661" s="37"/>
      <c r="AJ1661" s="37"/>
      <c r="AK1661" s="37"/>
      <c r="AL1661" s="37"/>
      <c r="AM1661" s="37"/>
      <c r="AN1661" s="37"/>
      <c r="AO1661" s="37"/>
      <c r="AP1661" s="37"/>
      <c r="AQ1661" s="37"/>
    </row>
    <row r="1662" spans="1:43" x14ac:dyDescent="0.25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40" t="str">
        <f>IF(ISBLANK(M1662),"",VLOOKUP(M1662,LISTE!A$2:C$702,3,FALSE))</f>
        <v/>
      </c>
      <c r="L1662" s="40" t="str">
        <f>IF(ISBLANK(M1662),"",VLOOKUP(M1662,LISTE!A$2:C$702,2,FALSE))</f>
        <v/>
      </c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  <c r="AM1662" s="37"/>
      <c r="AN1662" s="37"/>
      <c r="AO1662" s="37"/>
      <c r="AP1662" s="37"/>
      <c r="AQ1662" s="37"/>
    </row>
    <row r="1663" spans="1:43" x14ac:dyDescent="0.25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40" t="str">
        <f>IF(ISBLANK(M1663),"",VLOOKUP(M1663,LISTE!A$2:C$702,3,FALSE))</f>
        <v/>
      </c>
      <c r="L1663" s="40" t="str">
        <f>IF(ISBLANK(M1663),"",VLOOKUP(M1663,LISTE!A$2:C$702,2,FALSE))</f>
        <v/>
      </c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37"/>
      <c r="AI1663" s="37"/>
      <c r="AJ1663" s="37"/>
      <c r="AK1663" s="37"/>
      <c r="AL1663" s="37"/>
      <c r="AM1663" s="37"/>
      <c r="AN1663" s="37"/>
      <c r="AO1663" s="37"/>
      <c r="AP1663" s="37"/>
      <c r="AQ1663" s="37"/>
    </row>
    <row r="1664" spans="1:43" x14ac:dyDescent="0.25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40" t="str">
        <f>IF(ISBLANK(M1664),"",VLOOKUP(M1664,LISTE!A$2:C$702,3,FALSE))</f>
        <v/>
      </c>
      <c r="L1664" s="40" t="str">
        <f>IF(ISBLANK(M1664),"",VLOOKUP(M1664,LISTE!A$2:C$702,2,FALSE))</f>
        <v/>
      </c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  <c r="AM1664" s="37"/>
      <c r="AN1664" s="37"/>
      <c r="AO1664" s="37"/>
      <c r="AP1664" s="37"/>
      <c r="AQ1664" s="37"/>
    </row>
    <row r="1665" spans="1:43" x14ac:dyDescent="0.25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40" t="str">
        <f>IF(ISBLANK(M1665),"",VLOOKUP(M1665,LISTE!A$2:C$702,3,FALSE))</f>
        <v/>
      </c>
      <c r="L1665" s="40" t="str">
        <f>IF(ISBLANK(M1665),"",VLOOKUP(M1665,LISTE!A$2:C$702,2,FALSE))</f>
        <v/>
      </c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  <c r="AM1665" s="37"/>
      <c r="AN1665" s="37"/>
      <c r="AO1665" s="37"/>
      <c r="AP1665" s="37"/>
      <c r="AQ1665" s="37"/>
    </row>
    <row r="1666" spans="1:43" x14ac:dyDescent="0.25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40" t="str">
        <f>IF(ISBLANK(M1666),"",VLOOKUP(M1666,LISTE!A$2:C$702,3,FALSE))</f>
        <v/>
      </c>
      <c r="L1666" s="40" t="str">
        <f>IF(ISBLANK(M1666),"",VLOOKUP(M1666,LISTE!A$2:C$702,2,FALSE))</f>
        <v/>
      </c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  <c r="AM1666" s="37"/>
      <c r="AN1666" s="37"/>
      <c r="AO1666" s="37"/>
      <c r="AP1666" s="37"/>
      <c r="AQ1666" s="37"/>
    </row>
    <row r="1667" spans="1:43" x14ac:dyDescent="0.25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40" t="str">
        <f>IF(ISBLANK(M1667),"",VLOOKUP(M1667,LISTE!A$2:C$702,3,FALSE))</f>
        <v/>
      </c>
      <c r="L1667" s="40" t="str">
        <f>IF(ISBLANK(M1667),"",VLOOKUP(M1667,LISTE!A$2:C$702,2,FALSE))</f>
        <v/>
      </c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  <c r="AM1667" s="37"/>
      <c r="AN1667" s="37"/>
      <c r="AO1667" s="37"/>
      <c r="AP1667" s="37"/>
      <c r="AQ1667" s="37"/>
    </row>
    <row r="1668" spans="1:43" x14ac:dyDescent="0.25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40" t="str">
        <f>IF(ISBLANK(M1668),"",VLOOKUP(M1668,LISTE!A$2:C$702,3,FALSE))</f>
        <v/>
      </c>
      <c r="L1668" s="40" t="str">
        <f>IF(ISBLANK(M1668),"",VLOOKUP(M1668,LISTE!A$2:C$702,2,FALSE))</f>
        <v/>
      </c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  <c r="AM1668" s="37"/>
      <c r="AN1668" s="37"/>
      <c r="AO1668" s="37"/>
      <c r="AP1668" s="37"/>
      <c r="AQ1668" s="37"/>
    </row>
    <row r="1669" spans="1:43" x14ac:dyDescent="0.25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40" t="str">
        <f>IF(ISBLANK(M1669),"",VLOOKUP(M1669,LISTE!A$2:C$702,3,FALSE))</f>
        <v/>
      </c>
      <c r="L1669" s="40" t="str">
        <f>IF(ISBLANK(M1669),"",VLOOKUP(M1669,LISTE!A$2:C$702,2,FALSE))</f>
        <v/>
      </c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  <c r="AM1669" s="37"/>
      <c r="AN1669" s="37"/>
      <c r="AO1669" s="37"/>
      <c r="AP1669" s="37"/>
      <c r="AQ1669" s="37"/>
    </row>
    <row r="1670" spans="1:43" x14ac:dyDescent="0.25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40" t="str">
        <f>IF(ISBLANK(M1670),"",VLOOKUP(M1670,LISTE!A$2:C$702,3,FALSE))</f>
        <v/>
      </c>
      <c r="L1670" s="40" t="str">
        <f>IF(ISBLANK(M1670),"",VLOOKUP(M1670,LISTE!A$2:C$702,2,FALSE))</f>
        <v/>
      </c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37"/>
      <c r="AI1670" s="37"/>
      <c r="AJ1670" s="37"/>
      <c r="AK1670" s="37"/>
      <c r="AL1670" s="37"/>
      <c r="AM1670" s="37"/>
      <c r="AN1670" s="37"/>
      <c r="AO1670" s="37"/>
      <c r="AP1670" s="37"/>
      <c r="AQ1670" s="37"/>
    </row>
    <row r="1671" spans="1:43" x14ac:dyDescent="0.25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40" t="str">
        <f>IF(ISBLANK(M1671),"",VLOOKUP(M1671,LISTE!A$2:C$702,3,FALSE))</f>
        <v/>
      </c>
      <c r="L1671" s="40" t="str">
        <f>IF(ISBLANK(M1671),"",VLOOKUP(M1671,LISTE!A$2:C$702,2,FALSE))</f>
        <v/>
      </c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F1671" s="37"/>
      <c r="AG1671" s="37"/>
      <c r="AH1671" s="37"/>
      <c r="AI1671" s="37"/>
      <c r="AJ1671" s="37"/>
      <c r="AK1671" s="37"/>
      <c r="AL1671" s="37"/>
      <c r="AM1671" s="37"/>
      <c r="AN1671" s="37"/>
      <c r="AO1671" s="37"/>
      <c r="AP1671" s="37"/>
      <c r="AQ1671" s="37"/>
    </row>
    <row r="1672" spans="1:43" x14ac:dyDescent="0.25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40" t="str">
        <f>IF(ISBLANK(M1672),"",VLOOKUP(M1672,LISTE!A$2:C$702,3,FALSE))</f>
        <v/>
      </c>
      <c r="L1672" s="40" t="str">
        <f>IF(ISBLANK(M1672),"",VLOOKUP(M1672,LISTE!A$2:C$702,2,FALSE))</f>
        <v/>
      </c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  <c r="AM1672" s="37"/>
      <c r="AN1672" s="37"/>
      <c r="AO1672" s="37"/>
      <c r="AP1672" s="37"/>
      <c r="AQ1672" s="37"/>
    </row>
    <row r="1673" spans="1:43" x14ac:dyDescent="0.25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40" t="str">
        <f>IF(ISBLANK(M1673),"",VLOOKUP(M1673,LISTE!A$2:C$702,3,FALSE))</f>
        <v/>
      </c>
      <c r="L1673" s="40" t="str">
        <f>IF(ISBLANK(M1673),"",VLOOKUP(M1673,LISTE!A$2:C$702,2,FALSE))</f>
        <v/>
      </c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  <c r="AM1673" s="37"/>
      <c r="AN1673" s="37"/>
      <c r="AO1673" s="37"/>
      <c r="AP1673" s="37"/>
      <c r="AQ1673" s="37"/>
    </row>
    <row r="1674" spans="1:43" x14ac:dyDescent="0.25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40" t="str">
        <f>IF(ISBLANK(M1674),"",VLOOKUP(M1674,LISTE!A$2:C$702,3,FALSE))</f>
        <v/>
      </c>
      <c r="L1674" s="40" t="str">
        <f>IF(ISBLANK(M1674),"",VLOOKUP(M1674,LISTE!A$2:C$702,2,FALSE))</f>
        <v/>
      </c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37"/>
      <c r="AI1674" s="37"/>
      <c r="AJ1674" s="37"/>
      <c r="AK1674" s="37"/>
      <c r="AL1674" s="37"/>
      <c r="AM1674" s="37"/>
      <c r="AN1674" s="37"/>
      <c r="AO1674" s="37"/>
      <c r="AP1674" s="37"/>
      <c r="AQ1674" s="37"/>
    </row>
    <row r="1675" spans="1:43" x14ac:dyDescent="0.25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40" t="str">
        <f>IF(ISBLANK(M1675),"",VLOOKUP(M1675,LISTE!A$2:C$702,3,FALSE))</f>
        <v/>
      </c>
      <c r="L1675" s="40" t="str">
        <f>IF(ISBLANK(M1675),"",VLOOKUP(M1675,LISTE!A$2:C$702,2,FALSE))</f>
        <v/>
      </c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  <c r="AM1675" s="37"/>
      <c r="AN1675" s="37"/>
      <c r="AO1675" s="37"/>
      <c r="AP1675" s="37"/>
      <c r="AQ1675" s="37"/>
    </row>
    <row r="1676" spans="1:43" x14ac:dyDescent="0.25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40" t="str">
        <f>IF(ISBLANK(M1676),"",VLOOKUP(M1676,LISTE!A$2:C$702,3,FALSE))</f>
        <v/>
      </c>
      <c r="L1676" s="40" t="str">
        <f>IF(ISBLANK(M1676),"",VLOOKUP(M1676,LISTE!A$2:C$702,2,FALSE))</f>
        <v/>
      </c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  <c r="AM1676" s="37"/>
      <c r="AN1676" s="37"/>
      <c r="AO1676" s="37"/>
      <c r="AP1676" s="37"/>
      <c r="AQ1676" s="37"/>
    </row>
    <row r="1677" spans="1:43" x14ac:dyDescent="0.25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40" t="str">
        <f>IF(ISBLANK(M1677),"",VLOOKUP(M1677,LISTE!A$2:C$702,3,FALSE))</f>
        <v/>
      </c>
      <c r="L1677" s="40" t="str">
        <f>IF(ISBLANK(M1677),"",VLOOKUP(M1677,LISTE!A$2:C$702,2,FALSE))</f>
        <v/>
      </c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  <c r="AM1677" s="37"/>
      <c r="AN1677" s="37"/>
      <c r="AO1677" s="37"/>
      <c r="AP1677" s="37"/>
      <c r="AQ1677" s="37"/>
    </row>
    <row r="1678" spans="1:43" x14ac:dyDescent="0.25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40" t="str">
        <f>IF(ISBLANK(M1678),"",VLOOKUP(M1678,LISTE!A$2:C$702,3,FALSE))</f>
        <v/>
      </c>
      <c r="L1678" s="40" t="str">
        <f>IF(ISBLANK(M1678),"",VLOOKUP(M1678,LISTE!A$2:C$702,2,FALSE))</f>
        <v/>
      </c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  <c r="AM1678" s="37"/>
      <c r="AN1678" s="37"/>
      <c r="AO1678" s="37"/>
      <c r="AP1678" s="37"/>
      <c r="AQ1678" s="37"/>
    </row>
    <row r="1679" spans="1:43" x14ac:dyDescent="0.25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40" t="str">
        <f>IF(ISBLANK(M1679),"",VLOOKUP(M1679,LISTE!A$2:C$702,3,FALSE))</f>
        <v/>
      </c>
      <c r="L1679" s="40" t="str">
        <f>IF(ISBLANK(M1679),"",VLOOKUP(M1679,LISTE!A$2:C$702,2,FALSE))</f>
        <v/>
      </c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  <c r="AM1679" s="37"/>
      <c r="AN1679" s="37"/>
      <c r="AO1679" s="37"/>
      <c r="AP1679" s="37"/>
      <c r="AQ1679" s="37"/>
    </row>
    <row r="1680" spans="1:43" x14ac:dyDescent="0.25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40" t="str">
        <f>IF(ISBLANK(M1680),"",VLOOKUP(M1680,LISTE!A$2:C$702,3,FALSE))</f>
        <v/>
      </c>
      <c r="L1680" s="40" t="str">
        <f>IF(ISBLANK(M1680),"",VLOOKUP(M1680,LISTE!A$2:C$702,2,FALSE))</f>
        <v/>
      </c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7"/>
      <c r="AK1680" s="37"/>
      <c r="AL1680" s="37"/>
      <c r="AM1680" s="37"/>
      <c r="AN1680" s="37"/>
      <c r="AO1680" s="37"/>
      <c r="AP1680" s="37"/>
      <c r="AQ1680" s="37"/>
    </row>
    <row r="1681" spans="1:43" x14ac:dyDescent="0.25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40" t="str">
        <f>IF(ISBLANK(M1681),"",VLOOKUP(M1681,LISTE!A$2:C$702,3,FALSE))</f>
        <v/>
      </c>
      <c r="L1681" s="40" t="str">
        <f>IF(ISBLANK(M1681),"",VLOOKUP(M1681,LISTE!A$2:C$702,2,FALSE))</f>
        <v/>
      </c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37"/>
      <c r="AI1681" s="37"/>
      <c r="AJ1681" s="37"/>
      <c r="AK1681" s="37"/>
      <c r="AL1681" s="37"/>
      <c r="AM1681" s="37"/>
      <c r="AN1681" s="37"/>
      <c r="AO1681" s="37"/>
      <c r="AP1681" s="37"/>
      <c r="AQ1681" s="37"/>
    </row>
    <row r="1682" spans="1:43" x14ac:dyDescent="0.25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40" t="str">
        <f>IF(ISBLANK(M1682),"",VLOOKUP(M1682,LISTE!A$2:C$702,3,FALSE))</f>
        <v/>
      </c>
      <c r="L1682" s="40" t="str">
        <f>IF(ISBLANK(M1682),"",VLOOKUP(M1682,LISTE!A$2:C$702,2,FALSE))</f>
        <v/>
      </c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  <c r="AM1682" s="37"/>
      <c r="AN1682" s="37"/>
      <c r="AO1682" s="37"/>
      <c r="AP1682" s="37"/>
      <c r="AQ1682" s="37"/>
    </row>
    <row r="1683" spans="1:43" x14ac:dyDescent="0.25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40" t="str">
        <f>IF(ISBLANK(M1683),"",VLOOKUP(M1683,LISTE!A$2:C$702,3,FALSE))</f>
        <v/>
      </c>
      <c r="L1683" s="40" t="str">
        <f>IF(ISBLANK(M1683),"",VLOOKUP(M1683,LISTE!A$2:C$702,2,FALSE))</f>
        <v/>
      </c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  <c r="AM1683" s="37"/>
      <c r="AN1683" s="37"/>
      <c r="AO1683" s="37"/>
      <c r="AP1683" s="37"/>
      <c r="AQ1683" s="37"/>
    </row>
    <row r="1684" spans="1:43" x14ac:dyDescent="0.25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40" t="str">
        <f>IF(ISBLANK(M1684),"",VLOOKUP(M1684,LISTE!A$2:C$702,3,FALSE))</f>
        <v/>
      </c>
      <c r="L1684" s="40" t="str">
        <f>IF(ISBLANK(M1684),"",VLOOKUP(M1684,LISTE!A$2:C$702,2,FALSE))</f>
        <v/>
      </c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37"/>
      <c r="AI1684" s="37"/>
      <c r="AJ1684" s="37"/>
      <c r="AK1684" s="37"/>
      <c r="AL1684" s="37"/>
      <c r="AM1684" s="37"/>
      <c r="AN1684" s="37"/>
      <c r="AO1684" s="37"/>
      <c r="AP1684" s="37"/>
      <c r="AQ1684" s="37"/>
    </row>
    <row r="1685" spans="1:43" x14ac:dyDescent="0.25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40" t="str">
        <f>IF(ISBLANK(M1685),"",VLOOKUP(M1685,LISTE!A$2:C$702,3,FALSE))</f>
        <v/>
      </c>
      <c r="L1685" s="40" t="str">
        <f>IF(ISBLANK(M1685),"",VLOOKUP(M1685,LISTE!A$2:C$702,2,FALSE))</f>
        <v/>
      </c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  <c r="AM1685" s="37"/>
      <c r="AN1685" s="37"/>
      <c r="AO1685" s="37"/>
      <c r="AP1685" s="37"/>
      <c r="AQ1685" s="37"/>
    </row>
    <row r="1686" spans="1:43" x14ac:dyDescent="0.25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40" t="str">
        <f>IF(ISBLANK(M1686),"",VLOOKUP(M1686,LISTE!A$2:C$702,3,FALSE))</f>
        <v/>
      </c>
      <c r="L1686" s="40" t="str">
        <f>IF(ISBLANK(M1686),"",VLOOKUP(M1686,LISTE!A$2:C$702,2,FALSE))</f>
        <v/>
      </c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  <c r="AM1686" s="37"/>
      <c r="AN1686" s="37"/>
      <c r="AO1686" s="37"/>
      <c r="AP1686" s="37"/>
      <c r="AQ1686" s="37"/>
    </row>
    <row r="1687" spans="1:43" x14ac:dyDescent="0.25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40" t="str">
        <f>IF(ISBLANK(M1687),"",VLOOKUP(M1687,LISTE!A$2:C$702,3,FALSE))</f>
        <v/>
      </c>
      <c r="L1687" s="40" t="str">
        <f>IF(ISBLANK(M1687),"",VLOOKUP(M1687,LISTE!A$2:C$702,2,FALSE))</f>
        <v/>
      </c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  <c r="AM1687" s="37"/>
      <c r="AN1687" s="37"/>
      <c r="AO1687" s="37"/>
      <c r="AP1687" s="37"/>
      <c r="AQ1687" s="37"/>
    </row>
    <row r="1688" spans="1:43" x14ac:dyDescent="0.25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40" t="str">
        <f>IF(ISBLANK(M1688),"",VLOOKUP(M1688,LISTE!A$2:C$702,3,FALSE))</f>
        <v/>
      </c>
      <c r="L1688" s="40" t="str">
        <f>IF(ISBLANK(M1688),"",VLOOKUP(M1688,LISTE!A$2:C$702,2,FALSE))</f>
        <v/>
      </c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/>
      <c r="AH1688" s="37"/>
      <c r="AI1688" s="37"/>
      <c r="AJ1688" s="37"/>
      <c r="AK1688" s="37"/>
      <c r="AL1688" s="37"/>
      <c r="AM1688" s="37"/>
      <c r="AN1688" s="37"/>
      <c r="AO1688" s="37"/>
      <c r="AP1688" s="37"/>
      <c r="AQ1688" s="37"/>
    </row>
    <row r="1689" spans="1:43" x14ac:dyDescent="0.25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40" t="str">
        <f>IF(ISBLANK(M1689),"",VLOOKUP(M1689,LISTE!A$2:C$702,3,FALSE))</f>
        <v/>
      </c>
      <c r="L1689" s="40" t="str">
        <f>IF(ISBLANK(M1689),"",VLOOKUP(M1689,LISTE!A$2:C$702,2,FALSE))</f>
        <v/>
      </c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37"/>
      <c r="AI1689" s="37"/>
      <c r="AJ1689" s="37"/>
      <c r="AK1689" s="37"/>
      <c r="AL1689" s="37"/>
      <c r="AM1689" s="37"/>
      <c r="AN1689" s="37"/>
      <c r="AO1689" s="37"/>
      <c r="AP1689" s="37"/>
      <c r="AQ1689" s="37"/>
    </row>
    <row r="1690" spans="1:43" x14ac:dyDescent="0.25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40" t="str">
        <f>IF(ISBLANK(M1690),"",VLOOKUP(M1690,LISTE!A$2:C$702,3,FALSE))</f>
        <v/>
      </c>
      <c r="L1690" s="40" t="str">
        <f>IF(ISBLANK(M1690),"",VLOOKUP(M1690,LISTE!A$2:C$702,2,FALSE))</f>
        <v/>
      </c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37"/>
      <c r="AI1690" s="37"/>
      <c r="AJ1690" s="37"/>
      <c r="AK1690" s="37"/>
      <c r="AL1690" s="37"/>
      <c r="AM1690" s="37"/>
      <c r="AN1690" s="37"/>
      <c r="AO1690" s="37"/>
      <c r="AP1690" s="37"/>
      <c r="AQ1690" s="37"/>
    </row>
    <row r="1691" spans="1:43" x14ac:dyDescent="0.25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40" t="str">
        <f>IF(ISBLANK(M1691),"",VLOOKUP(M1691,LISTE!A$2:C$702,3,FALSE))</f>
        <v/>
      </c>
      <c r="L1691" s="40" t="str">
        <f>IF(ISBLANK(M1691),"",VLOOKUP(M1691,LISTE!A$2:C$702,2,FALSE))</f>
        <v/>
      </c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  <c r="AM1691" s="37"/>
      <c r="AN1691" s="37"/>
      <c r="AO1691" s="37"/>
      <c r="AP1691" s="37"/>
      <c r="AQ1691" s="37"/>
    </row>
    <row r="1692" spans="1:43" x14ac:dyDescent="0.25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40" t="str">
        <f>IF(ISBLANK(M1692),"",VLOOKUP(M1692,LISTE!A$2:C$702,3,FALSE))</f>
        <v/>
      </c>
      <c r="L1692" s="40" t="str">
        <f>IF(ISBLANK(M1692),"",VLOOKUP(M1692,LISTE!A$2:C$702,2,FALSE))</f>
        <v/>
      </c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37"/>
      <c r="AI1692" s="37"/>
      <c r="AJ1692" s="37"/>
      <c r="AK1692" s="37"/>
      <c r="AL1692" s="37"/>
      <c r="AM1692" s="37"/>
      <c r="AN1692" s="37"/>
      <c r="AO1692" s="37"/>
      <c r="AP1692" s="37"/>
      <c r="AQ1692" s="37"/>
    </row>
    <row r="1693" spans="1:43" x14ac:dyDescent="0.25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40" t="str">
        <f>IF(ISBLANK(M1693),"",VLOOKUP(M1693,LISTE!A$2:C$702,3,FALSE))</f>
        <v/>
      </c>
      <c r="L1693" s="40" t="str">
        <f>IF(ISBLANK(M1693),"",VLOOKUP(M1693,LISTE!A$2:C$702,2,FALSE))</f>
        <v/>
      </c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F1693" s="37"/>
      <c r="AG1693" s="37"/>
      <c r="AH1693" s="37"/>
      <c r="AI1693" s="37"/>
      <c r="AJ1693" s="37"/>
      <c r="AK1693" s="37"/>
      <c r="AL1693" s="37"/>
      <c r="AM1693" s="37"/>
      <c r="AN1693" s="37"/>
      <c r="AO1693" s="37"/>
      <c r="AP1693" s="37"/>
      <c r="AQ1693" s="37"/>
    </row>
    <row r="1694" spans="1:43" x14ac:dyDescent="0.25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40" t="str">
        <f>IF(ISBLANK(M1694),"",VLOOKUP(M1694,LISTE!A$2:C$702,3,FALSE))</f>
        <v/>
      </c>
      <c r="L1694" s="40" t="str">
        <f>IF(ISBLANK(M1694),"",VLOOKUP(M1694,LISTE!A$2:C$702,2,FALSE))</f>
        <v/>
      </c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37"/>
      <c r="AI1694" s="37"/>
      <c r="AJ1694" s="37"/>
      <c r="AK1694" s="37"/>
      <c r="AL1694" s="37"/>
      <c r="AM1694" s="37"/>
      <c r="AN1694" s="37"/>
      <c r="AO1694" s="37"/>
      <c r="AP1694" s="37"/>
      <c r="AQ1694" s="37"/>
    </row>
    <row r="1695" spans="1:43" x14ac:dyDescent="0.25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40" t="str">
        <f>IF(ISBLANK(M1695),"",VLOOKUP(M1695,LISTE!A$2:C$702,3,FALSE))</f>
        <v/>
      </c>
      <c r="L1695" s="40" t="str">
        <f>IF(ISBLANK(M1695),"",VLOOKUP(M1695,LISTE!A$2:C$702,2,FALSE))</f>
        <v/>
      </c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37"/>
      <c r="AI1695" s="37"/>
      <c r="AJ1695" s="37"/>
      <c r="AK1695" s="37"/>
      <c r="AL1695" s="37"/>
      <c r="AM1695" s="37"/>
      <c r="AN1695" s="37"/>
      <c r="AO1695" s="37"/>
      <c r="AP1695" s="37"/>
      <c r="AQ1695" s="37"/>
    </row>
    <row r="1696" spans="1:43" x14ac:dyDescent="0.25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40" t="str">
        <f>IF(ISBLANK(M1696),"",VLOOKUP(M1696,LISTE!A$2:C$702,3,FALSE))</f>
        <v/>
      </c>
      <c r="L1696" s="40" t="str">
        <f>IF(ISBLANK(M1696),"",VLOOKUP(M1696,LISTE!A$2:C$702,2,FALSE))</f>
        <v/>
      </c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37"/>
      <c r="AI1696" s="37"/>
      <c r="AJ1696" s="37"/>
      <c r="AK1696" s="37"/>
      <c r="AL1696" s="37"/>
      <c r="AM1696" s="37"/>
      <c r="AN1696" s="37"/>
      <c r="AO1696" s="37"/>
      <c r="AP1696" s="37"/>
      <c r="AQ1696" s="37"/>
    </row>
    <row r="1697" spans="1:43" x14ac:dyDescent="0.25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40" t="str">
        <f>IF(ISBLANK(M1697),"",VLOOKUP(M1697,LISTE!A$2:C$702,3,FALSE))</f>
        <v/>
      </c>
      <c r="L1697" s="40" t="str">
        <f>IF(ISBLANK(M1697),"",VLOOKUP(M1697,LISTE!A$2:C$702,2,FALSE))</f>
        <v/>
      </c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  <c r="AM1697" s="37"/>
      <c r="AN1697" s="37"/>
      <c r="AO1697" s="37"/>
      <c r="AP1697" s="37"/>
      <c r="AQ1697" s="37"/>
    </row>
    <row r="1698" spans="1:43" x14ac:dyDescent="0.25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40" t="str">
        <f>IF(ISBLANK(M1698),"",VLOOKUP(M1698,LISTE!A$2:C$702,3,FALSE))</f>
        <v/>
      </c>
      <c r="L1698" s="40" t="str">
        <f>IF(ISBLANK(M1698),"",VLOOKUP(M1698,LISTE!A$2:C$702,2,FALSE))</f>
        <v/>
      </c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  <c r="AM1698" s="37"/>
      <c r="AN1698" s="37"/>
      <c r="AO1698" s="37"/>
      <c r="AP1698" s="37"/>
      <c r="AQ1698" s="37"/>
    </row>
    <row r="1699" spans="1:43" x14ac:dyDescent="0.25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40" t="str">
        <f>IF(ISBLANK(M1699),"",VLOOKUP(M1699,LISTE!A$2:C$702,3,FALSE))</f>
        <v/>
      </c>
      <c r="L1699" s="40" t="str">
        <f>IF(ISBLANK(M1699),"",VLOOKUP(M1699,LISTE!A$2:C$702,2,FALSE))</f>
        <v/>
      </c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  <c r="AM1699" s="37"/>
      <c r="AN1699" s="37"/>
      <c r="AO1699" s="37"/>
      <c r="AP1699" s="37"/>
      <c r="AQ1699" s="37"/>
    </row>
    <row r="1700" spans="1:43" x14ac:dyDescent="0.25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40" t="str">
        <f>IF(ISBLANK(M1700),"",VLOOKUP(M1700,LISTE!A$2:C$702,3,FALSE))</f>
        <v/>
      </c>
      <c r="L1700" s="40" t="str">
        <f>IF(ISBLANK(M1700),"",VLOOKUP(M1700,LISTE!A$2:C$702,2,FALSE))</f>
        <v/>
      </c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  <c r="AM1700" s="37"/>
      <c r="AN1700" s="37"/>
      <c r="AO1700" s="37"/>
      <c r="AP1700" s="37"/>
      <c r="AQ1700" s="37"/>
    </row>
    <row r="1701" spans="1:43" x14ac:dyDescent="0.25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40" t="str">
        <f>IF(ISBLANK(M1701),"",VLOOKUP(M1701,LISTE!A$2:C$702,3,FALSE))</f>
        <v/>
      </c>
      <c r="L1701" s="40" t="str">
        <f>IF(ISBLANK(M1701),"",VLOOKUP(M1701,LISTE!A$2:C$702,2,FALSE))</f>
        <v/>
      </c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/>
      <c r="AH1701" s="37"/>
      <c r="AI1701" s="37"/>
      <c r="AJ1701" s="37"/>
      <c r="AK1701" s="37"/>
      <c r="AL1701" s="37"/>
      <c r="AM1701" s="37"/>
      <c r="AN1701" s="37"/>
      <c r="AO1701" s="37"/>
      <c r="AP1701" s="37"/>
      <c r="AQ1701" s="37"/>
    </row>
    <row r="1702" spans="1:43" x14ac:dyDescent="0.25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40" t="str">
        <f>IF(ISBLANK(M1702),"",VLOOKUP(M1702,LISTE!A$2:C$702,3,FALSE))</f>
        <v/>
      </c>
      <c r="L1702" s="40" t="str">
        <f>IF(ISBLANK(M1702),"",VLOOKUP(M1702,LISTE!A$2:C$702,2,FALSE))</f>
        <v/>
      </c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37"/>
      <c r="AI1702" s="37"/>
      <c r="AJ1702" s="37"/>
      <c r="AK1702" s="37"/>
      <c r="AL1702" s="37"/>
      <c r="AM1702" s="37"/>
      <c r="AN1702" s="37"/>
      <c r="AO1702" s="37"/>
      <c r="AP1702" s="37"/>
      <c r="AQ1702" s="37"/>
    </row>
    <row r="1703" spans="1:43" x14ac:dyDescent="0.25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40" t="str">
        <f>IF(ISBLANK(M1703),"",VLOOKUP(M1703,LISTE!A$2:C$702,3,FALSE))</f>
        <v/>
      </c>
      <c r="L1703" s="40" t="str">
        <f>IF(ISBLANK(M1703),"",VLOOKUP(M1703,LISTE!A$2:C$702,2,FALSE))</f>
        <v/>
      </c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/>
      <c r="AH1703" s="37"/>
      <c r="AI1703" s="37"/>
      <c r="AJ1703" s="37"/>
      <c r="AK1703" s="37"/>
      <c r="AL1703" s="37"/>
      <c r="AM1703" s="37"/>
      <c r="AN1703" s="37"/>
      <c r="AO1703" s="37"/>
      <c r="AP1703" s="37"/>
      <c r="AQ1703" s="37"/>
    </row>
    <row r="1704" spans="1:43" x14ac:dyDescent="0.25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40" t="str">
        <f>IF(ISBLANK(M1704),"",VLOOKUP(M1704,LISTE!A$2:C$702,3,FALSE))</f>
        <v/>
      </c>
      <c r="L1704" s="40" t="str">
        <f>IF(ISBLANK(M1704),"",VLOOKUP(M1704,LISTE!A$2:C$702,2,FALSE))</f>
        <v/>
      </c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  <c r="AM1704" s="37"/>
      <c r="AN1704" s="37"/>
      <c r="AO1704" s="37"/>
      <c r="AP1704" s="37"/>
      <c r="AQ1704" s="37"/>
    </row>
    <row r="1705" spans="1:43" x14ac:dyDescent="0.25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40" t="str">
        <f>IF(ISBLANK(M1705),"",VLOOKUP(M1705,LISTE!A$2:C$702,3,FALSE))</f>
        <v/>
      </c>
      <c r="L1705" s="40" t="str">
        <f>IF(ISBLANK(M1705),"",VLOOKUP(M1705,LISTE!A$2:C$702,2,FALSE))</f>
        <v/>
      </c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  <c r="AK1705" s="37"/>
      <c r="AL1705" s="37"/>
      <c r="AM1705" s="37"/>
      <c r="AN1705" s="37"/>
      <c r="AO1705" s="37"/>
      <c r="AP1705" s="37"/>
      <c r="AQ1705" s="37"/>
    </row>
    <row r="1706" spans="1:43" x14ac:dyDescent="0.25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40" t="str">
        <f>IF(ISBLANK(M1706),"",VLOOKUP(M1706,LISTE!A$2:C$702,3,FALSE))</f>
        <v/>
      </c>
      <c r="L1706" s="40" t="str">
        <f>IF(ISBLANK(M1706),"",VLOOKUP(M1706,LISTE!A$2:C$702,2,FALSE))</f>
        <v/>
      </c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37"/>
      <c r="AI1706" s="37"/>
      <c r="AJ1706" s="37"/>
      <c r="AK1706" s="37"/>
      <c r="AL1706" s="37"/>
      <c r="AM1706" s="37"/>
      <c r="AN1706" s="37"/>
      <c r="AO1706" s="37"/>
      <c r="AP1706" s="37"/>
      <c r="AQ1706" s="37"/>
    </row>
    <row r="1707" spans="1:43" x14ac:dyDescent="0.25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40" t="str">
        <f>IF(ISBLANK(M1707),"",VLOOKUP(M1707,LISTE!A$2:C$702,3,FALSE))</f>
        <v/>
      </c>
      <c r="L1707" s="40" t="str">
        <f>IF(ISBLANK(M1707),"",VLOOKUP(M1707,LISTE!A$2:C$702,2,FALSE))</f>
        <v/>
      </c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37"/>
      <c r="AI1707" s="37"/>
      <c r="AJ1707" s="37"/>
      <c r="AK1707" s="37"/>
      <c r="AL1707" s="37"/>
      <c r="AM1707" s="37"/>
      <c r="AN1707" s="37"/>
      <c r="AO1707" s="37"/>
      <c r="AP1707" s="37"/>
      <c r="AQ1707" s="37"/>
    </row>
    <row r="1708" spans="1:43" x14ac:dyDescent="0.25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40" t="str">
        <f>IF(ISBLANK(M1708),"",VLOOKUP(M1708,LISTE!A$2:C$702,3,FALSE))</f>
        <v/>
      </c>
      <c r="L1708" s="40" t="str">
        <f>IF(ISBLANK(M1708),"",VLOOKUP(M1708,LISTE!A$2:C$702,2,FALSE))</f>
        <v/>
      </c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  <c r="AM1708" s="37"/>
      <c r="AN1708" s="37"/>
      <c r="AO1708" s="37"/>
      <c r="AP1708" s="37"/>
      <c r="AQ1708" s="37"/>
    </row>
    <row r="1709" spans="1:43" x14ac:dyDescent="0.25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40" t="str">
        <f>IF(ISBLANK(M1709),"",VLOOKUP(M1709,LISTE!A$2:C$702,3,FALSE))</f>
        <v/>
      </c>
      <c r="L1709" s="40" t="str">
        <f>IF(ISBLANK(M1709),"",VLOOKUP(M1709,LISTE!A$2:C$702,2,FALSE))</f>
        <v/>
      </c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  <c r="AM1709" s="37"/>
      <c r="AN1709" s="37"/>
      <c r="AO1709" s="37"/>
      <c r="AP1709" s="37"/>
      <c r="AQ1709" s="37"/>
    </row>
    <row r="1710" spans="1:43" x14ac:dyDescent="0.25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40" t="str">
        <f>IF(ISBLANK(M1710),"",VLOOKUP(M1710,LISTE!A$2:C$702,3,FALSE))</f>
        <v/>
      </c>
      <c r="L1710" s="40" t="str">
        <f>IF(ISBLANK(M1710),"",VLOOKUP(M1710,LISTE!A$2:C$702,2,FALSE))</f>
        <v/>
      </c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37"/>
      <c r="AI1710" s="37"/>
      <c r="AJ1710" s="37"/>
      <c r="AK1710" s="37"/>
      <c r="AL1710" s="37"/>
      <c r="AM1710" s="37"/>
      <c r="AN1710" s="37"/>
      <c r="AO1710" s="37"/>
      <c r="AP1710" s="37"/>
      <c r="AQ1710" s="37"/>
    </row>
    <row r="1711" spans="1:43" x14ac:dyDescent="0.25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40" t="str">
        <f>IF(ISBLANK(M1711),"",VLOOKUP(M1711,LISTE!A$2:C$702,3,FALSE))</f>
        <v/>
      </c>
      <c r="L1711" s="40" t="str">
        <f>IF(ISBLANK(M1711),"",VLOOKUP(M1711,LISTE!A$2:C$702,2,FALSE))</f>
        <v/>
      </c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  <c r="AM1711" s="37"/>
      <c r="AN1711" s="37"/>
      <c r="AO1711" s="37"/>
      <c r="AP1711" s="37"/>
      <c r="AQ1711" s="37"/>
    </row>
    <row r="1712" spans="1:43" x14ac:dyDescent="0.25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40" t="str">
        <f>IF(ISBLANK(M1712),"",VLOOKUP(M1712,LISTE!A$2:C$702,3,FALSE))</f>
        <v/>
      </c>
      <c r="L1712" s="40" t="str">
        <f>IF(ISBLANK(M1712),"",VLOOKUP(M1712,LISTE!A$2:C$702,2,FALSE))</f>
        <v/>
      </c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  <c r="AK1712" s="37"/>
      <c r="AL1712" s="37"/>
      <c r="AM1712" s="37"/>
      <c r="AN1712" s="37"/>
      <c r="AO1712" s="37"/>
      <c r="AP1712" s="37"/>
      <c r="AQ1712" s="37"/>
    </row>
    <row r="1713" spans="1:43" x14ac:dyDescent="0.25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40" t="str">
        <f>IF(ISBLANK(M1713),"",VLOOKUP(M1713,LISTE!A$2:C$702,3,FALSE))</f>
        <v/>
      </c>
      <c r="L1713" s="40" t="str">
        <f>IF(ISBLANK(M1713),"",VLOOKUP(M1713,LISTE!A$2:C$702,2,FALSE))</f>
        <v/>
      </c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  <c r="AM1713" s="37"/>
      <c r="AN1713" s="37"/>
      <c r="AO1713" s="37"/>
      <c r="AP1713" s="37"/>
      <c r="AQ1713" s="37"/>
    </row>
    <row r="1714" spans="1:43" x14ac:dyDescent="0.25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40" t="str">
        <f>IF(ISBLANK(M1714),"",VLOOKUP(M1714,LISTE!A$2:C$702,3,FALSE))</f>
        <v/>
      </c>
      <c r="L1714" s="40" t="str">
        <f>IF(ISBLANK(M1714),"",VLOOKUP(M1714,LISTE!A$2:C$702,2,FALSE))</f>
        <v/>
      </c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  <c r="AM1714" s="37"/>
      <c r="AN1714" s="37"/>
      <c r="AO1714" s="37"/>
      <c r="AP1714" s="37"/>
      <c r="AQ1714" s="37"/>
    </row>
    <row r="1715" spans="1:43" x14ac:dyDescent="0.25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40" t="str">
        <f>IF(ISBLANK(M1715),"",VLOOKUP(M1715,LISTE!A$2:C$702,3,FALSE))</f>
        <v/>
      </c>
      <c r="L1715" s="40" t="str">
        <f>IF(ISBLANK(M1715),"",VLOOKUP(M1715,LISTE!A$2:C$702,2,FALSE))</f>
        <v/>
      </c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  <c r="AM1715" s="37"/>
      <c r="AN1715" s="37"/>
      <c r="AO1715" s="37"/>
      <c r="AP1715" s="37"/>
      <c r="AQ1715" s="37"/>
    </row>
    <row r="1716" spans="1:43" x14ac:dyDescent="0.25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40" t="str">
        <f>IF(ISBLANK(M1716),"",VLOOKUP(M1716,LISTE!A$2:C$702,3,FALSE))</f>
        <v/>
      </c>
      <c r="L1716" s="40" t="str">
        <f>IF(ISBLANK(M1716),"",VLOOKUP(M1716,LISTE!A$2:C$702,2,FALSE))</f>
        <v/>
      </c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37"/>
      <c r="AI1716" s="37"/>
      <c r="AJ1716" s="37"/>
      <c r="AK1716" s="37"/>
      <c r="AL1716" s="37"/>
      <c r="AM1716" s="37"/>
      <c r="AN1716" s="37"/>
      <c r="AO1716" s="37"/>
      <c r="AP1716" s="37"/>
      <c r="AQ1716" s="37"/>
    </row>
    <row r="1717" spans="1:43" x14ac:dyDescent="0.25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40" t="str">
        <f>IF(ISBLANK(M1717),"",VLOOKUP(M1717,LISTE!A$2:C$702,3,FALSE))</f>
        <v/>
      </c>
      <c r="L1717" s="40" t="str">
        <f>IF(ISBLANK(M1717),"",VLOOKUP(M1717,LISTE!A$2:C$702,2,FALSE))</f>
        <v/>
      </c>
      <c r="M1717" s="37"/>
      <c r="N1717" s="37"/>
      <c r="O1717" s="37"/>
      <c r="P1717" s="37"/>
      <c r="Q1717" s="37"/>
      <c r="R1717" s="37"/>
      <c r="S1717" s="37"/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37"/>
      <c r="AI1717" s="37"/>
      <c r="AJ1717" s="37"/>
      <c r="AK1717" s="37"/>
      <c r="AL1717" s="37"/>
      <c r="AM1717" s="37"/>
      <c r="AN1717" s="37"/>
      <c r="AO1717" s="37"/>
      <c r="AP1717" s="37"/>
      <c r="AQ1717" s="37"/>
    </row>
    <row r="1718" spans="1:43" x14ac:dyDescent="0.25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40" t="str">
        <f>IF(ISBLANK(M1718),"",VLOOKUP(M1718,LISTE!A$2:C$702,3,FALSE))</f>
        <v/>
      </c>
      <c r="L1718" s="40" t="str">
        <f>IF(ISBLANK(M1718),"",VLOOKUP(M1718,LISTE!A$2:C$702,2,FALSE))</f>
        <v/>
      </c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37"/>
      <c r="AI1718" s="37"/>
      <c r="AJ1718" s="37"/>
      <c r="AK1718" s="37"/>
      <c r="AL1718" s="37"/>
      <c r="AM1718" s="37"/>
      <c r="AN1718" s="37"/>
      <c r="AO1718" s="37"/>
      <c r="AP1718" s="37"/>
      <c r="AQ1718" s="37"/>
    </row>
    <row r="1719" spans="1:43" x14ac:dyDescent="0.25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40" t="str">
        <f>IF(ISBLANK(M1719),"",VLOOKUP(M1719,LISTE!A$2:C$702,3,FALSE))</f>
        <v/>
      </c>
      <c r="L1719" s="40" t="str">
        <f>IF(ISBLANK(M1719),"",VLOOKUP(M1719,LISTE!A$2:C$702,2,FALSE))</f>
        <v/>
      </c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  <c r="AM1719" s="37"/>
      <c r="AN1719" s="37"/>
      <c r="AO1719" s="37"/>
      <c r="AP1719" s="37"/>
      <c r="AQ1719" s="37"/>
    </row>
    <row r="1720" spans="1:43" x14ac:dyDescent="0.25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40" t="str">
        <f>IF(ISBLANK(M1720),"",VLOOKUP(M1720,LISTE!A$2:C$702,3,FALSE))</f>
        <v/>
      </c>
      <c r="L1720" s="40" t="str">
        <f>IF(ISBLANK(M1720),"",VLOOKUP(M1720,LISTE!A$2:C$702,2,FALSE))</f>
        <v/>
      </c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37"/>
      <c r="AI1720" s="37"/>
      <c r="AJ1720" s="37"/>
      <c r="AK1720" s="37"/>
      <c r="AL1720" s="37"/>
      <c r="AM1720" s="37"/>
      <c r="AN1720" s="37"/>
      <c r="AO1720" s="37"/>
      <c r="AP1720" s="37"/>
      <c r="AQ1720" s="37"/>
    </row>
    <row r="1721" spans="1:43" x14ac:dyDescent="0.25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40" t="str">
        <f>IF(ISBLANK(M1721),"",VLOOKUP(M1721,LISTE!A$2:C$702,3,FALSE))</f>
        <v/>
      </c>
      <c r="L1721" s="40" t="str">
        <f>IF(ISBLANK(M1721),"",VLOOKUP(M1721,LISTE!A$2:C$702,2,FALSE))</f>
        <v/>
      </c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/>
      <c r="AH1721" s="37"/>
      <c r="AI1721" s="37"/>
      <c r="AJ1721" s="37"/>
      <c r="AK1721" s="37"/>
      <c r="AL1721" s="37"/>
      <c r="AM1721" s="37"/>
      <c r="AN1721" s="37"/>
      <c r="AO1721" s="37"/>
      <c r="AP1721" s="37"/>
      <c r="AQ1721" s="37"/>
    </row>
    <row r="1722" spans="1:43" x14ac:dyDescent="0.25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40" t="str">
        <f>IF(ISBLANK(M1722),"",VLOOKUP(M1722,LISTE!A$2:C$702,3,FALSE))</f>
        <v/>
      </c>
      <c r="L1722" s="40" t="str">
        <f>IF(ISBLANK(M1722),"",VLOOKUP(M1722,LISTE!A$2:C$702,2,FALSE))</f>
        <v/>
      </c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37"/>
      <c r="AI1722" s="37"/>
      <c r="AJ1722" s="37"/>
      <c r="AK1722" s="37"/>
      <c r="AL1722" s="37"/>
      <c r="AM1722" s="37"/>
      <c r="AN1722" s="37"/>
      <c r="AO1722" s="37"/>
      <c r="AP1722" s="37"/>
      <c r="AQ1722" s="37"/>
    </row>
    <row r="1723" spans="1:43" x14ac:dyDescent="0.25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40" t="str">
        <f>IF(ISBLANK(M1723),"",VLOOKUP(M1723,LISTE!A$2:C$702,3,FALSE))</f>
        <v/>
      </c>
      <c r="L1723" s="40" t="str">
        <f>IF(ISBLANK(M1723),"",VLOOKUP(M1723,LISTE!A$2:C$702,2,FALSE))</f>
        <v/>
      </c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  <c r="AM1723" s="37"/>
      <c r="AN1723" s="37"/>
      <c r="AO1723" s="37"/>
      <c r="AP1723" s="37"/>
      <c r="AQ1723" s="37"/>
    </row>
    <row r="1724" spans="1:43" x14ac:dyDescent="0.25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40" t="str">
        <f>IF(ISBLANK(M1724),"",VLOOKUP(M1724,LISTE!A$2:C$702,3,FALSE))</f>
        <v/>
      </c>
      <c r="L1724" s="40" t="str">
        <f>IF(ISBLANK(M1724),"",VLOOKUP(M1724,LISTE!A$2:C$702,2,FALSE))</f>
        <v/>
      </c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  <c r="AM1724" s="37"/>
      <c r="AN1724" s="37"/>
      <c r="AO1724" s="37"/>
      <c r="AP1724" s="37"/>
      <c r="AQ1724" s="37"/>
    </row>
    <row r="1725" spans="1:43" x14ac:dyDescent="0.25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40" t="str">
        <f>IF(ISBLANK(M1725),"",VLOOKUP(M1725,LISTE!A$2:C$702,3,FALSE))</f>
        <v/>
      </c>
      <c r="L1725" s="40" t="str">
        <f>IF(ISBLANK(M1725),"",VLOOKUP(M1725,LISTE!A$2:C$702,2,FALSE))</f>
        <v/>
      </c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  <c r="AM1725" s="37"/>
      <c r="AN1725" s="37"/>
      <c r="AO1725" s="37"/>
      <c r="AP1725" s="37"/>
      <c r="AQ1725" s="37"/>
    </row>
    <row r="1726" spans="1:43" x14ac:dyDescent="0.25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40" t="str">
        <f>IF(ISBLANK(M1726),"",VLOOKUP(M1726,LISTE!A$2:C$702,3,FALSE))</f>
        <v/>
      </c>
      <c r="L1726" s="40" t="str">
        <f>IF(ISBLANK(M1726),"",VLOOKUP(M1726,LISTE!A$2:C$702,2,FALSE))</f>
        <v/>
      </c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37"/>
      <c r="AI1726" s="37"/>
      <c r="AJ1726" s="37"/>
      <c r="AK1726" s="37"/>
      <c r="AL1726" s="37"/>
      <c r="AM1726" s="37"/>
      <c r="AN1726" s="37"/>
      <c r="AO1726" s="37"/>
      <c r="AP1726" s="37"/>
      <c r="AQ1726" s="37"/>
    </row>
    <row r="1727" spans="1:43" x14ac:dyDescent="0.25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40" t="str">
        <f>IF(ISBLANK(M1727),"",VLOOKUP(M1727,LISTE!A$2:C$702,3,FALSE))</f>
        <v/>
      </c>
      <c r="L1727" s="40" t="str">
        <f>IF(ISBLANK(M1727),"",VLOOKUP(M1727,LISTE!A$2:C$702,2,FALSE))</f>
        <v/>
      </c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37"/>
      <c r="AI1727" s="37"/>
      <c r="AJ1727" s="37"/>
      <c r="AK1727" s="37"/>
      <c r="AL1727" s="37"/>
      <c r="AM1727" s="37"/>
      <c r="AN1727" s="37"/>
      <c r="AO1727" s="37"/>
      <c r="AP1727" s="37"/>
      <c r="AQ1727" s="37"/>
    </row>
    <row r="1728" spans="1:43" x14ac:dyDescent="0.25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40" t="str">
        <f>IF(ISBLANK(M1728),"",VLOOKUP(M1728,LISTE!A$2:C$702,3,FALSE))</f>
        <v/>
      </c>
      <c r="L1728" s="40" t="str">
        <f>IF(ISBLANK(M1728),"",VLOOKUP(M1728,LISTE!A$2:C$702,2,FALSE))</f>
        <v/>
      </c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  <c r="AM1728" s="37"/>
      <c r="AN1728" s="37"/>
      <c r="AO1728" s="37"/>
      <c r="AP1728" s="37"/>
      <c r="AQ1728" s="37"/>
    </row>
    <row r="1729" spans="1:43" x14ac:dyDescent="0.25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40" t="str">
        <f>IF(ISBLANK(M1729),"",VLOOKUP(M1729,LISTE!A$2:C$702,3,FALSE))</f>
        <v/>
      </c>
      <c r="L1729" s="40" t="str">
        <f>IF(ISBLANK(M1729),"",VLOOKUP(M1729,LISTE!A$2:C$702,2,FALSE))</f>
        <v/>
      </c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/>
      <c r="Y1729" s="37"/>
      <c r="Z1729" s="37"/>
      <c r="AA1729" s="37"/>
      <c r="AB1729" s="37"/>
      <c r="AC1729" s="37"/>
      <c r="AD1729" s="37"/>
      <c r="AE1729" s="37"/>
      <c r="AF1729" s="37"/>
      <c r="AG1729" s="37"/>
      <c r="AH1729" s="37"/>
      <c r="AI1729" s="37"/>
      <c r="AJ1729" s="37"/>
      <c r="AK1729" s="37"/>
      <c r="AL1729" s="37"/>
      <c r="AM1729" s="37"/>
      <c r="AN1729" s="37"/>
      <c r="AO1729" s="37"/>
      <c r="AP1729" s="37"/>
      <c r="AQ1729" s="37"/>
    </row>
    <row r="1730" spans="1:43" x14ac:dyDescent="0.25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40" t="str">
        <f>IF(ISBLANK(M1730),"",VLOOKUP(M1730,LISTE!A$2:C$702,3,FALSE))</f>
        <v/>
      </c>
      <c r="L1730" s="40" t="str">
        <f>IF(ISBLANK(M1730),"",VLOOKUP(M1730,LISTE!A$2:C$702,2,FALSE))</f>
        <v/>
      </c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37"/>
      <c r="AI1730" s="37"/>
      <c r="AJ1730" s="37"/>
      <c r="AK1730" s="37"/>
      <c r="AL1730" s="37"/>
      <c r="AM1730" s="37"/>
      <c r="AN1730" s="37"/>
      <c r="AO1730" s="37"/>
      <c r="AP1730" s="37"/>
      <c r="AQ1730" s="37"/>
    </row>
    <row r="1731" spans="1:43" x14ac:dyDescent="0.25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40" t="str">
        <f>IF(ISBLANK(M1731),"",VLOOKUP(M1731,LISTE!A$2:C$702,3,FALSE))</f>
        <v/>
      </c>
      <c r="L1731" s="40" t="str">
        <f>IF(ISBLANK(M1731),"",VLOOKUP(M1731,LISTE!A$2:C$702,2,FALSE))</f>
        <v/>
      </c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  <c r="AM1731" s="37"/>
      <c r="AN1731" s="37"/>
      <c r="AO1731" s="37"/>
      <c r="AP1731" s="37"/>
      <c r="AQ1731" s="37"/>
    </row>
    <row r="1732" spans="1:43" x14ac:dyDescent="0.25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40" t="str">
        <f>IF(ISBLANK(M1732),"",VLOOKUP(M1732,LISTE!A$2:C$702,3,FALSE))</f>
        <v/>
      </c>
      <c r="L1732" s="40" t="str">
        <f>IF(ISBLANK(M1732),"",VLOOKUP(M1732,LISTE!A$2:C$702,2,FALSE))</f>
        <v/>
      </c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  <c r="AM1732" s="37"/>
      <c r="AN1732" s="37"/>
      <c r="AO1732" s="37"/>
      <c r="AP1732" s="37"/>
      <c r="AQ1732" s="37"/>
    </row>
    <row r="1733" spans="1:43" x14ac:dyDescent="0.25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40" t="str">
        <f>IF(ISBLANK(M1733),"",VLOOKUP(M1733,LISTE!A$2:C$702,3,FALSE))</f>
        <v/>
      </c>
      <c r="L1733" s="40" t="str">
        <f>IF(ISBLANK(M1733),"",VLOOKUP(M1733,LISTE!A$2:C$702,2,FALSE))</f>
        <v/>
      </c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37"/>
      <c r="AI1733" s="37"/>
      <c r="AJ1733" s="37"/>
      <c r="AK1733" s="37"/>
      <c r="AL1733" s="37"/>
      <c r="AM1733" s="37"/>
      <c r="AN1733" s="37"/>
      <c r="AO1733" s="37"/>
      <c r="AP1733" s="37"/>
      <c r="AQ1733" s="37"/>
    </row>
    <row r="1734" spans="1:43" x14ac:dyDescent="0.25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40" t="str">
        <f>IF(ISBLANK(M1734),"",VLOOKUP(M1734,LISTE!A$2:C$702,3,FALSE))</f>
        <v/>
      </c>
      <c r="L1734" s="40" t="str">
        <f>IF(ISBLANK(M1734),"",VLOOKUP(M1734,LISTE!A$2:C$702,2,FALSE))</f>
        <v/>
      </c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  <c r="AK1734" s="37"/>
      <c r="AL1734" s="37"/>
      <c r="AM1734" s="37"/>
      <c r="AN1734" s="37"/>
      <c r="AO1734" s="37"/>
      <c r="AP1734" s="37"/>
      <c r="AQ1734" s="37"/>
    </row>
    <row r="1735" spans="1:43" x14ac:dyDescent="0.25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40" t="str">
        <f>IF(ISBLANK(M1735),"",VLOOKUP(M1735,LISTE!A$2:C$702,3,FALSE))</f>
        <v/>
      </c>
      <c r="L1735" s="40" t="str">
        <f>IF(ISBLANK(M1735),"",VLOOKUP(M1735,LISTE!A$2:C$702,2,FALSE))</f>
        <v/>
      </c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  <c r="AM1735" s="37"/>
      <c r="AN1735" s="37"/>
      <c r="AO1735" s="37"/>
      <c r="AP1735" s="37"/>
      <c r="AQ1735" s="37"/>
    </row>
    <row r="1736" spans="1:43" x14ac:dyDescent="0.25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40" t="str">
        <f>IF(ISBLANK(M1736),"",VLOOKUP(M1736,LISTE!A$2:C$702,3,FALSE))</f>
        <v/>
      </c>
      <c r="L1736" s="40" t="str">
        <f>IF(ISBLANK(M1736),"",VLOOKUP(M1736,LISTE!A$2:C$702,2,FALSE))</f>
        <v/>
      </c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  <c r="AM1736" s="37"/>
      <c r="AN1736" s="37"/>
      <c r="AO1736" s="37"/>
      <c r="AP1736" s="37"/>
      <c r="AQ1736" s="37"/>
    </row>
    <row r="1737" spans="1:43" x14ac:dyDescent="0.25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40" t="str">
        <f>IF(ISBLANK(M1737),"",VLOOKUP(M1737,LISTE!A$2:C$702,3,FALSE))</f>
        <v/>
      </c>
      <c r="L1737" s="40" t="str">
        <f>IF(ISBLANK(M1737),"",VLOOKUP(M1737,LISTE!A$2:C$702,2,FALSE))</f>
        <v/>
      </c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  <c r="AM1737" s="37"/>
      <c r="AN1737" s="37"/>
      <c r="AO1737" s="37"/>
      <c r="AP1737" s="37"/>
      <c r="AQ1737" s="37"/>
    </row>
    <row r="1738" spans="1:43" x14ac:dyDescent="0.25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40" t="str">
        <f>IF(ISBLANK(M1738),"",VLOOKUP(M1738,LISTE!A$2:C$702,3,FALSE))</f>
        <v/>
      </c>
      <c r="L1738" s="40" t="str">
        <f>IF(ISBLANK(M1738),"",VLOOKUP(M1738,LISTE!A$2:C$702,2,FALSE))</f>
        <v/>
      </c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  <c r="AL1738" s="37"/>
      <c r="AM1738" s="37"/>
      <c r="AN1738" s="37"/>
      <c r="AO1738" s="37"/>
      <c r="AP1738" s="37"/>
      <c r="AQ1738" s="37"/>
    </row>
    <row r="1739" spans="1:43" x14ac:dyDescent="0.25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40" t="str">
        <f>IF(ISBLANK(M1739),"",VLOOKUP(M1739,LISTE!A$2:C$702,3,FALSE))</f>
        <v/>
      </c>
      <c r="L1739" s="40" t="str">
        <f>IF(ISBLANK(M1739),"",VLOOKUP(M1739,LISTE!A$2:C$702,2,FALSE))</f>
        <v/>
      </c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  <c r="AL1739" s="37"/>
      <c r="AM1739" s="37"/>
      <c r="AN1739" s="37"/>
      <c r="AO1739" s="37"/>
      <c r="AP1739" s="37"/>
      <c r="AQ1739" s="37"/>
    </row>
    <row r="1740" spans="1:43" x14ac:dyDescent="0.25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40" t="str">
        <f>IF(ISBLANK(M1740),"",VLOOKUP(M1740,LISTE!A$2:C$702,3,FALSE))</f>
        <v/>
      </c>
      <c r="L1740" s="40" t="str">
        <f>IF(ISBLANK(M1740),"",VLOOKUP(M1740,LISTE!A$2:C$702,2,FALSE))</f>
        <v/>
      </c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  <c r="AL1740" s="37"/>
      <c r="AM1740" s="37"/>
      <c r="AN1740" s="37"/>
      <c r="AO1740" s="37"/>
      <c r="AP1740" s="37"/>
      <c r="AQ1740" s="37"/>
    </row>
    <row r="1741" spans="1:43" x14ac:dyDescent="0.25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40" t="str">
        <f>IF(ISBLANK(M1741),"",VLOOKUP(M1741,LISTE!A$2:C$702,3,FALSE))</f>
        <v/>
      </c>
      <c r="L1741" s="40" t="str">
        <f>IF(ISBLANK(M1741),"",VLOOKUP(M1741,LISTE!A$2:C$702,2,FALSE))</f>
        <v/>
      </c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  <c r="AK1741" s="37"/>
      <c r="AL1741" s="37"/>
      <c r="AM1741" s="37"/>
      <c r="AN1741" s="37"/>
      <c r="AO1741" s="37"/>
      <c r="AP1741" s="37"/>
      <c r="AQ1741" s="37"/>
    </row>
    <row r="1742" spans="1:43" x14ac:dyDescent="0.25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40" t="str">
        <f>IF(ISBLANK(M1742),"",VLOOKUP(M1742,LISTE!A$2:C$702,3,FALSE))</f>
        <v/>
      </c>
      <c r="L1742" s="40" t="str">
        <f>IF(ISBLANK(M1742),"",VLOOKUP(M1742,LISTE!A$2:C$702,2,FALSE))</f>
        <v/>
      </c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7"/>
      <c r="AM1742" s="37"/>
      <c r="AN1742" s="37"/>
      <c r="AO1742" s="37"/>
      <c r="AP1742" s="37"/>
      <c r="AQ1742" s="37"/>
    </row>
    <row r="1743" spans="1:43" x14ac:dyDescent="0.25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40" t="str">
        <f>IF(ISBLANK(M1743),"",VLOOKUP(M1743,LISTE!A$2:C$702,3,FALSE))</f>
        <v/>
      </c>
      <c r="L1743" s="40" t="str">
        <f>IF(ISBLANK(M1743),"",VLOOKUP(M1743,LISTE!A$2:C$702,2,FALSE))</f>
        <v/>
      </c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  <c r="AL1743" s="37"/>
      <c r="AM1743" s="37"/>
      <c r="AN1743" s="37"/>
      <c r="AO1743" s="37"/>
      <c r="AP1743" s="37"/>
      <c r="AQ1743" s="37"/>
    </row>
    <row r="1744" spans="1:43" x14ac:dyDescent="0.25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40" t="str">
        <f>IF(ISBLANK(M1744),"",VLOOKUP(M1744,LISTE!A$2:C$702,3,FALSE))</f>
        <v/>
      </c>
      <c r="L1744" s="40" t="str">
        <f>IF(ISBLANK(M1744),"",VLOOKUP(M1744,LISTE!A$2:C$702,2,FALSE))</f>
        <v/>
      </c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  <c r="AL1744" s="37"/>
      <c r="AM1744" s="37"/>
      <c r="AN1744" s="37"/>
      <c r="AO1744" s="37"/>
      <c r="AP1744" s="37"/>
      <c r="AQ1744" s="37"/>
    </row>
    <row r="1745" spans="1:43" x14ac:dyDescent="0.25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40" t="str">
        <f>IF(ISBLANK(M1745),"",VLOOKUP(M1745,LISTE!A$2:C$702,3,FALSE))</f>
        <v/>
      </c>
      <c r="L1745" s="40" t="str">
        <f>IF(ISBLANK(M1745),"",VLOOKUP(M1745,LISTE!A$2:C$702,2,FALSE))</f>
        <v/>
      </c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  <c r="AL1745" s="37"/>
      <c r="AM1745" s="37"/>
      <c r="AN1745" s="37"/>
      <c r="AO1745" s="37"/>
      <c r="AP1745" s="37"/>
      <c r="AQ1745" s="37"/>
    </row>
    <row r="1746" spans="1:43" x14ac:dyDescent="0.25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40" t="str">
        <f>IF(ISBLANK(M1746),"",VLOOKUP(M1746,LISTE!A$2:C$702,3,FALSE))</f>
        <v/>
      </c>
      <c r="L1746" s="40" t="str">
        <f>IF(ISBLANK(M1746),"",VLOOKUP(M1746,LISTE!A$2:C$702,2,FALSE))</f>
        <v/>
      </c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  <c r="AM1746" s="37"/>
      <c r="AN1746" s="37"/>
      <c r="AO1746" s="37"/>
      <c r="AP1746" s="37"/>
      <c r="AQ1746" s="37"/>
    </row>
    <row r="1747" spans="1:43" x14ac:dyDescent="0.25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40" t="str">
        <f>IF(ISBLANK(M1747),"",VLOOKUP(M1747,LISTE!A$2:C$702,3,FALSE))</f>
        <v/>
      </c>
      <c r="L1747" s="40" t="str">
        <f>IF(ISBLANK(M1747),"",VLOOKUP(M1747,LISTE!A$2:C$702,2,FALSE))</f>
        <v/>
      </c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  <c r="AL1747" s="37"/>
      <c r="AM1747" s="37"/>
      <c r="AN1747" s="37"/>
      <c r="AO1747" s="37"/>
      <c r="AP1747" s="37"/>
      <c r="AQ1747" s="37"/>
    </row>
    <row r="1748" spans="1:43" x14ac:dyDescent="0.25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40" t="str">
        <f>IF(ISBLANK(M1748),"",VLOOKUP(M1748,LISTE!A$2:C$702,3,FALSE))</f>
        <v/>
      </c>
      <c r="L1748" s="40" t="str">
        <f>IF(ISBLANK(M1748),"",VLOOKUP(M1748,LISTE!A$2:C$702,2,FALSE))</f>
        <v/>
      </c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  <c r="AL1748" s="37"/>
      <c r="AM1748" s="37"/>
      <c r="AN1748" s="37"/>
      <c r="AO1748" s="37"/>
      <c r="AP1748" s="37"/>
      <c r="AQ1748" s="37"/>
    </row>
    <row r="1749" spans="1:43" x14ac:dyDescent="0.25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40" t="str">
        <f>IF(ISBLANK(M1749),"",VLOOKUP(M1749,LISTE!A$2:C$702,3,FALSE))</f>
        <v/>
      </c>
      <c r="L1749" s="40" t="str">
        <f>IF(ISBLANK(M1749),"",VLOOKUP(M1749,LISTE!A$2:C$702,2,FALSE))</f>
        <v/>
      </c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  <c r="AM1749" s="37"/>
      <c r="AN1749" s="37"/>
      <c r="AO1749" s="37"/>
      <c r="AP1749" s="37"/>
      <c r="AQ1749" s="37"/>
    </row>
    <row r="1750" spans="1:43" x14ac:dyDescent="0.25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40" t="str">
        <f>IF(ISBLANK(M1750),"",VLOOKUP(M1750,LISTE!A$2:C$702,3,FALSE))</f>
        <v/>
      </c>
      <c r="L1750" s="40" t="str">
        <f>IF(ISBLANK(M1750),"",VLOOKUP(M1750,LISTE!A$2:C$702,2,FALSE))</f>
        <v/>
      </c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  <c r="AM1750" s="37"/>
      <c r="AN1750" s="37"/>
      <c r="AO1750" s="37"/>
      <c r="AP1750" s="37"/>
      <c r="AQ1750" s="37"/>
    </row>
    <row r="1751" spans="1:43" x14ac:dyDescent="0.25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40" t="str">
        <f>IF(ISBLANK(M1751),"",VLOOKUP(M1751,LISTE!A$2:C$702,3,FALSE))</f>
        <v/>
      </c>
      <c r="L1751" s="40" t="str">
        <f>IF(ISBLANK(M1751),"",VLOOKUP(M1751,LISTE!A$2:C$702,2,FALSE))</f>
        <v/>
      </c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  <c r="AM1751" s="37"/>
      <c r="AN1751" s="37"/>
      <c r="AO1751" s="37"/>
      <c r="AP1751" s="37"/>
      <c r="AQ1751" s="37"/>
    </row>
    <row r="1752" spans="1:43" x14ac:dyDescent="0.25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40" t="str">
        <f>IF(ISBLANK(M1752),"",VLOOKUP(M1752,LISTE!A$2:C$702,3,FALSE))</f>
        <v/>
      </c>
      <c r="L1752" s="40" t="str">
        <f>IF(ISBLANK(M1752),"",VLOOKUP(M1752,LISTE!A$2:C$702,2,FALSE))</f>
        <v/>
      </c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  <c r="AL1752" s="37"/>
      <c r="AM1752" s="37"/>
      <c r="AN1752" s="37"/>
      <c r="AO1752" s="37"/>
      <c r="AP1752" s="37"/>
      <c r="AQ1752" s="37"/>
    </row>
    <row r="1753" spans="1:43" x14ac:dyDescent="0.25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40" t="str">
        <f>IF(ISBLANK(M1753),"",VLOOKUP(M1753,LISTE!A$2:C$702,3,FALSE))</f>
        <v/>
      </c>
      <c r="L1753" s="40" t="str">
        <f>IF(ISBLANK(M1753),"",VLOOKUP(M1753,LISTE!A$2:C$702,2,FALSE))</f>
        <v/>
      </c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  <c r="AL1753" s="37"/>
      <c r="AM1753" s="37"/>
      <c r="AN1753" s="37"/>
      <c r="AO1753" s="37"/>
      <c r="AP1753" s="37"/>
      <c r="AQ1753" s="37"/>
    </row>
    <row r="1754" spans="1:43" x14ac:dyDescent="0.25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40" t="str">
        <f>IF(ISBLANK(M1754),"",VLOOKUP(M1754,LISTE!A$2:C$702,3,FALSE))</f>
        <v/>
      </c>
      <c r="L1754" s="40" t="str">
        <f>IF(ISBLANK(M1754),"",VLOOKUP(M1754,LISTE!A$2:C$702,2,FALSE))</f>
        <v/>
      </c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  <c r="AL1754" s="37"/>
      <c r="AM1754" s="37"/>
      <c r="AN1754" s="37"/>
      <c r="AO1754" s="37"/>
      <c r="AP1754" s="37"/>
      <c r="AQ1754" s="37"/>
    </row>
    <row r="1755" spans="1:43" x14ac:dyDescent="0.25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40" t="str">
        <f>IF(ISBLANK(M1755),"",VLOOKUP(M1755,LISTE!A$2:C$702,3,FALSE))</f>
        <v/>
      </c>
      <c r="L1755" s="40" t="str">
        <f>IF(ISBLANK(M1755),"",VLOOKUP(M1755,LISTE!A$2:C$702,2,FALSE))</f>
        <v/>
      </c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  <c r="AM1755" s="37"/>
      <c r="AN1755" s="37"/>
      <c r="AO1755" s="37"/>
      <c r="AP1755" s="37"/>
      <c r="AQ1755" s="37"/>
    </row>
    <row r="1756" spans="1:43" x14ac:dyDescent="0.25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40" t="str">
        <f>IF(ISBLANK(M1756),"",VLOOKUP(M1756,LISTE!A$2:C$702,3,FALSE))</f>
        <v/>
      </c>
      <c r="L1756" s="40" t="str">
        <f>IF(ISBLANK(M1756),"",VLOOKUP(M1756,LISTE!A$2:C$702,2,FALSE))</f>
        <v/>
      </c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  <c r="AM1756" s="37"/>
      <c r="AN1756" s="37"/>
      <c r="AO1756" s="37"/>
      <c r="AP1756" s="37"/>
      <c r="AQ1756" s="37"/>
    </row>
    <row r="1757" spans="1:43" x14ac:dyDescent="0.25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40" t="str">
        <f>IF(ISBLANK(M1757),"",VLOOKUP(M1757,LISTE!A$2:C$702,3,FALSE))</f>
        <v/>
      </c>
      <c r="L1757" s="40" t="str">
        <f>IF(ISBLANK(M1757),"",VLOOKUP(M1757,LISTE!A$2:C$702,2,FALSE))</f>
        <v/>
      </c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  <c r="AM1757" s="37"/>
      <c r="AN1757" s="37"/>
      <c r="AO1757" s="37"/>
      <c r="AP1757" s="37"/>
      <c r="AQ1757" s="37"/>
    </row>
    <row r="1758" spans="1:43" x14ac:dyDescent="0.25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40" t="str">
        <f>IF(ISBLANK(M1758),"",VLOOKUP(M1758,LISTE!A$2:C$702,3,FALSE))</f>
        <v/>
      </c>
      <c r="L1758" s="40" t="str">
        <f>IF(ISBLANK(M1758),"",VLOOKUP(M1758,LISTE!A$2:C$702,2,FALSE))</f>
        <v/>
      </c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  <c r="AM1758" s="37"/>
      <c r="AN1758" s="37"/>
      <c r="AO1758" s="37"/>
      <c r="AP1758" s="37"/>
      <c r="AQ1758" s="37"/>
    </row>
    <row r="1759" spans="1:43" x14ac:dyDescent="0.25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40" t="str">
        <f>IF(ISBLANK(M1759),"",VLOOKUP(M1759,LISTE!A$2:C$702,3,FALSE))</f>
        <v/>
      </c>
      <c r="L1759" s="40" t="str">
        <f>IF(ISBLANK(M1759),"",VLOOKUP(M1759,LISTE!A$2:C$702,2,FALSE))</f>
        <v/>
      </c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  <c r="AL1759" s="37"/>
      <c r="AM1759" s="37"/>
      <c r="AN1759" s="37"/>
      <c r="AO1759" s="37"/>
      <c r="AP1759" s="37"/>
      <c r="AQ1759" s="37"/>
    </row>
    <row r="1760" spans="1:43" x14ac:dyDescent="0.25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40" t="str">
        <f>IF(ISBLANK(M1760),"",VLOOKUP(M1760,LISTE!A$2:C$702,3,FALSE))</f>
        <v/>
      </c>
      <c r="L1760" s="40" t="str">
        <f>IF(ISBLANK(M1760),"",VLOOKUP(M1760,LISTE!A$2:C$702,2,FALSE))</f>
        <v/>
      </c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  <c r="AM1760" s="37"/>
      <c r="AN1760" s="37"/>
      <c r="AO1760" s="37"/>
      <c r="AP1760" s="37"/>
      <c r="AQ1760" s="37"/>
    </row>
    <row r="1761" spans="1:43" x14ac:dyDescent="0.25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40" t="str">
        <f>IF(ISBLANK(M1761),"",VLOOKUP(M1761,LISTE!A$2:C$702,3,FALSE))</f>
        <v/>
      </c>
      <c r="L1761" s="40" t="str">
        <f>IF(ISBLANK(M1761),"",VLOOKUP(M1761,LISTE!A$2:C$702,2,FALSE))</f>
        <v/>
      </c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  <c r="AM1761" s="37"/>
      <c r="AN1761" s="37"/>
      <c r="AO1761" s="37"/>
      <c r="AP1761" s="37"/>
      <c r="AQ1761" s="37"/>
    </row>
    <row r="1762" spans="1:43" x14ac:dyDescent="0.25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40" t="str">
        <f>IF(ISBLANK(M1762),"",VLOOKUP(M1762,LISTE!A$2:C$702,3,FALSE))</f>
        <v/>
      </c>
      <c r="L1762" s="40" t="str">
        <f>IF(ISBLANK(M1762),"",VLOOKUP(M1762,LISTE!A$2:C$702,2,FALSE))</f>
        <v/>
      </c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  <c r="AM1762" s="37"/>
      <c r="AN1762" s="37"/>
      <c r="AO1762" s="37"/>
      <c r="AP1762" s="37"/>
      <c r="AQ1762" s="37"/>
    </row>
    <row r="1763" spans="1:43" x14ac:dyDescent="0.25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40" t="str">
        <f>IF(ISBLANK(M1763),"",VLOOKUP(M1763,LISTE!A$2:C$702,3,FALSE))</f>
        <v/>
      </c>
      <c r="L1763" s="40" t="str">
        <f>IF(ISBLANK(M1763),"",VLOOKUP(M1763,LISTE!A$2:C$702,2,FALSE))</f>
        <v/>
      </c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  <c r="AL1763" s="37"/>
      <c r="AM1763" s="37"/>
      <c r="AN1763" s="37"/>
      <c r="AO1763" s="37"/>
      <c r="AP1763" s="37"/>
      <c r="AQ1763" s="37"/>
    </row>
    <row r="1764" spans="1:43" x14ac:dyDescent="0.25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40" t="str">
        <f>IF(ISBLANK(M1764),"",VLOOKUP(M1764,LISTE!A$2:C$702,3,FALSE))</f>
        <v/>
      </c>
      <c r="L1764" s="40" t="str">
        <f>IF(ISBLANK(M1764),"",VLOOKUP(M1764,LISTE!A$2:C$702,2,FALSE))</f>
        <v/>
      </c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  <c r="AL1764" s="37"/>
      <c r="AM1764" s="37"/>
      <c r="AN1764" s="37"/>
      <c r="AO1764" s="37"/>
      <c r="AP1764" s="37"/>
      <c r="AQ1764" s="37"/>
    </row>
    <row r="1765" spans="1:43" x14ac:dyDescent="0.25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40" t="str">
        <f>IF(ISBLANK(M1765),"",VLOOKUP(M1765,LISTE!A$2:C$702,3,FALSE))</f>
        <v/>
      </c>
      <c r="L1765" s="40" t="str">
        <f>IF(ISBLANK(M1765),"",VLOOKUP(M1765,LISTE!A$2:C$702,2,FALSE))</f>
        <v/>
      </c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  <c r="AL1765" s="37"/>
      <c r="AM1765" s="37"/>
      <c r="AN1765" s="37"/>
      <c r="AO1765" s="37"/>
      <c r="AP1765" s="37"/>
      <c r="AQ1765" s="37"/>
    </row>
    <row r="1766" spans="1:43" x14ac:dyDescent="0.25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40" t="str">
        <f>IF(ISBLANK(M1766),"",VLOOKUP(M1766,LISTE!A$2:C$702,3,FALSE))</f>
        <v/>
      </c>
      <c r="L1766" s="40" t="str">
        <f>IF(ISBLANK(M1766),"",VLOOKUP(M1766,LISTE!A$2:C$702,2,FALSE))</f>
        <v/>
      </c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  <c r="AM1766" s="37"/>
      <c r="AN1766" s="37"/>
      <c r="AO1766" s="37"/>
      <c r="AP1766" s="37"/>
      <c r="AQ1766" s="37"/>
    </row>
    <row r="1767" spans="1:43" x14ac:dyDescent="0.25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40" t="str">
        <f>IF(ISBLANK(M1767),"",VLOOKUP(M1767,LISTE!A$2:C$702,3,FALSE))</f>
        <v/>
      </c>
      <c r="L1767" s="40" t="str">
        <f>IF(ISBLANK(M1767),"",VLOOKUP(M1767,LISTE!A$2:C$702,2,FALSE))</f>
        <v/>
      </c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37"/>
      <c r="AI1767" s="37"/>
      <c r="AJ1767" s="37"/>
      <c r="AK1767" s="37"/>
      <c r="AL1767" s="37"/>
      <c r="AM1767" s="37"/>
      <c r="AN1767" s="37"/>
      <c r="AO1767" s="37"/>
      <c r="AP1767" s="37"/>
      <c r="AQ1767" s="37"/>
    </row>
    <row r="1768" spans="1:43" x14ac:dyDescent="0.25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40" t="str">
        <f>IF(ISBLANK(M1768),"",VLOOKUP(M1768,LISTE!A$2:C$702,3,FALSE))</f>
        <v/>
      </c>
      <c r="L1768" s="40" t="str">
        <f>IF(ISBLANK(M1768),"",VLOOKUP(M1768,LISTE!A$2:C$702,2,FALSE))</f>
        <v/>
      </c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  <c r="AM1768" s="37"/>
      <c r="AN1768" s="37"/>
      <c r="AO1768" s="37"/>
      <c r="AP1768" s="37"/>
      <c r="AQ1768" s="37"/>
    </row>
    <row r="1769" spans="1:43" x14ac:dyDescent="0.25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40" t="str">
        <f>IF(ISBLANK(M1769),"",VLOOKUP(M1769,LISTE!A$2:C$702,3,FALSE))</f>
        <v/>
      </c>
      <c r="L1769" s="40" t="str">
        <f>IF(ISBLANK(M1769),"",VLOOKUP(M1769,LISTE!A$2:C$702,2,FALSE))</f>
        <v/>
      </c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  <c r="AM1769" s="37"/>
      <c r="AN1769" s="37"/>
      <c r="AO1769" s="37"/>
      <c r="AP1769" s="37"/>
      <c r="AQ1769" s="37"/>
    </row>
    <row r="1770" spans="1:43" x14ac:dyDescent="0.25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40" t="str">
        <f>IF(ISBLANK(M1770),"",VLOOKUP(M1770,LISTE!A$2:C$702,3,FALSE))</f>
        <v/>
      </c>
      <c r="L1770" s="40" t="str">
        <f>IF(ISBLANK(M1770),"",VLOOKUP(M1770,LISTE!A$2:C$702,2,FALSE))</f>
        <v/>
      </c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/>
      <c r="AH1770" s="37"/>
      <c r="AI1770" s="37"/>
      <c r="AJ1770" s="37"/>
      <c r="AK1770" s="37"/>
      <c r="AL1770" s="37"/>
      <c r="AM1770" s="37"/>
      <c r="AN1770" s="37"/>
      <c r="AO1770" s="37"/>
      <c r="AP1770" s="37"/>
      <c r="AQ1770" s="37"/>
    </row>
    <row r="1771" spans="1:43" x14ac:dyDescent="0.25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40" t="str">
        <f>IF(ISBLANK(M1771),"",VLOOKUP(M1771,LISTE!A$2:C$702,3,FALSE))</f>
        <v/>
      </c>
      <c r="L1771" s="40" t="str">
        <f>IF(ISBLANK(M1771),"",VLOOKUP(M1771,LISTE!A$2:C$702,2,FALSE))</f>
        <v/>
      </c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  <c r="AL1771" s="37"/>
      <c r="AM1771" s="37"/>
      <c r="AN1771" s="37"/>
      <c r="AO1771" s="37"/>
      <c r="AP1771" s="37"/>
      <c r="AQ1771" s="37"/>
    </row>
    <row r="1772" spans="1:43" x14ac:dyDescent="0.25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40" t="str">
        <f>IF(ISBLANK(M1772),"",VLOOKUP(M1772,LISTE!A$2:C$702,3,FALSE))</f>
        <v/>
      </c>
      <c r="L1772" s="40" t="str">
        <f>IF(ISBLANK(M1772),"",VLOOKUP(M1772,LISTE!A$2:C$702,2,FALSE))</f>
        <v/>
      </c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/>
      <c r="AK1772" s="37"/>
      <c r="AL1772" s="37"/>
      <c r="AM1772" s="37"/>
      <c r="AN1772" s="37"/>
      <c r="AO1772" s="37"/>
      <c r="AP1772" s="37"/>
      <c r="AQ1772" s="37"/>
    </row>
    <row r="1773" spans="1:43" x14ac:dyDescent="0.25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40" t="str">
        <f>IF(ISBLANK(M1773),"",VLOOKUP(M1773,LISTE!A$2:C$702,3,FALSE))</f>
        <v/>
      </c>
      <c r="L1773" s="40" t="str">
        <f>IF(ISBLANK(M1773),"",VLOOKUP(M1773,LISTE!A$2:C$702,2,FALSE))</f>
        <v/>
      </c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37"/>
      <c r="AI1773" s="37"/>
      <c r="AJ1773" s="37"/>
      <c r="AK1773" s="37"/>
      <c r="AL1773" s="37"/>
      <c r="AM1773" s="37"/>
      <c r="AN1773" s="37"/>
      <c r="AO1773" s="37"/>
      <c r="AP1773" s="37"/>
      <c r="AQ1773" s="37"/>
    </row>
    <row r="1774" spans="1:43" x14ac:dyDescent="0.25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40" t="str">
        <f>IF(ISBLANK(M1774),"",VLOOKUP(M1774,LISTE!A$2:C$702,3,FALSE))</f>
        <v/>
      </c>
      <c r="L1774" s="40" t="str">
        <f>IF(ISBLANK(M1774),"",VLOOKUP(M1774,LISTE!A$2:C$702,2,FALSE))</f>
        <v/>
      </c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37"/>
      <c r="AI1774" s="37"/>
      <c r="AJ1774" s="37"/>
      <c r="AK1774" s="37"/>
      <c r="AL1774" s="37"/>
      <c r="AM1774" s="37"/>
      <c r="AN1774" s="37"/>
      <c r="AO1774" s="37"/>
      <c r="AP1774" s="37"/>
      <c r="AQ1774" s="37"/>
    </row>
    <row r="1775" spans="1:43" x14ac:dyDescent="0.25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40" t="str">
        <f>IF(ISBLANK(M1775),"",VLOOKUP(M1775,LISTE!A$2:C$702,3,FALSE))</f>
        <v/>
      </c>
      <c r="L1775" s="40" t="str">
        <f>IF(ISBLANK(M1775),"",VLOOKUP(M1775,LISTE!A$2:C$702,2,FALSE))</f>
        <v/>
      </c>
      <c r="M1775" s="37"/>
      <c r="N1775" s="37"/>
      <c r="O1775" s="37"/>
      <c r="P1775" s="37"/>
      <c r="Q1775" s="37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37"/>
      <c r="AI1775" s="37"/>
      <c r="AJ1775" s="37"/>
      <c r="AK1775" s="37"/>
      <c r="AL1775" s="37"/>
      <c r="AM1775" s="37"/>
      <c r="AN1775" s="37"/>
      <c r="AO1775" s="37"/>
      <c r="AP1775" s="37"/>
      <c r="AQ1775" s="37"/>
    </row>
    <row r="1776" spans="1:43" x14ac:dyDescent="0.25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40" t="str">
        <f>IF(ISBLANK(M1776),"",VLOOKUP(M1776,LISTE!A$2:C$702,3,FALSE))</f>
        <v/>
      </c>
      <c r="L1776" s="40" t="str">
        <f>IF(ISBLANK(M1776),"",VLOOKUP(M1776,LISTE!A$2:C$702,2,FALSE))</f>
        <v/>
      </c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  <c r="AM1776" s="37"/>
      <c r="AN1776" s="37"/>
      <c r="AO1776" s="37"/>
      <c r="AP1776" s="37"/>
      <c r="AQ1776" s="37"/>
    </row>
    <row r="1777" spans="1:43" x14ac:dyDescent="0.25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40" t="str">
        <f>IF(ISBLANK(M1777),"",VLOOKUP(M1777,LISTE!A$2:C$702,3,FALSE))</f>
        <v/>
      </c>
      <c r="L1777" s="40" t="str">
        <f>IF(ISBLANK(M1777),"",VLOOKUP(M1777,LISTE!A$2:C$702,2,FALSE))</f>
        <v/>
      </c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  <c r="AM1777" s="37"/>
      <c r="AN1777" s="37"/>
      <c r="AO1777" s="37"/>
      <c r="AP1777" s="37"/>
      <c r="AQ1777" s="37"/>
    </row>
    <row r="1778" spans="1:43" x14ac:dyDescent="0.25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40" t="str">
        <f>IF(ISBLANK(M1778),"",VLOOKUP(M1778,LISTE!A$2:C$702,3,FALSE))</f>
        <v/>
      </c>
      <c r="L1778" s="40" t="str">
        <f>IF(ISBLANK(M1778),"",VLOOKUP(M1778,LISTE!A$2:C$702,2,FALSE))</f>
        <v/>
      </c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37"/>
      <c r="AI1778" s="37"/>
      <c r="AJ1778" s="37"/>
      <c r="AK1778" s="37"/>
      <c r="AL1778" s="37"/>
      <c r="AM1778" s="37"/>
      <c r="AN1778" s="37"/>
      <c r="AO1778" s="37"/>
      <c r="AP1778" s="37"/>
      <c r="AQ1778" s="37"/>
    </row>
    <row r="1779" spans="1:43" x14ac:dyDescent="0.25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40" t="str">
        <f>IF(ISBLANK(M1779),"",VLOOKUP(M1779,LISTE!A$2:C$702,3,FALSE))</f>
        <v/>
      </c>
      <c r="L1779" s="40" t="str">
        <f>IF(ISBLANK(M1779),"",VLOOKUP(M1779,LISTE!A$2:C$702,2,FALSE))</f>
        <v/>
      </c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  <c r="AL1779" s="37"/>
      <c r="AM1779" s="37"/>
      <c r="AN1779" s="37"/>
      <c r="AO1779" s="37"/>
      <c r="AP1779" s="37"/>
      <c r="AQ1779" s="37"/>
    </row>
    <row r="1780" spans="1:43" x14ac:dyDescent="0.25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40" t="str">
        <f>IF(ISBLANK(M1780),"",VLOOKUP(M1780,LISTE!A$2:C$702,3,FALSE))</f>
        <v/>
      </c>
      <c r="L1780" s="40" t="str">
        <f>IF(ISBLANK(M1780),"",VLOOKUP(M1780,LISTE!A$2:C$702,2,FALSE))</f>
        <v/>
      </c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  <c r="AM1780" s="37"/>
      <c r="AN1780" s="37"/>
      <c r="AO1780" s="37"/>
      <c r="AP1780" s="37"/>
      <c r="AQ1780" s="37"/>
    </row>
    <row r="1781" spans="1:43" x14ac:dyDescent="0.25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40" t="str">
        <f>IF(ISBLANK(M1781),"",VLOOKUP(M1781,LISTE!A$2:C$702,3,FALSE))</f>
        <v/>
      </c>
      <c r="L1781" s="40" t="str">
        <f>IF(ISBLANK(M1781),"",VLOOKUP(M1781,LISTE!A$2:C$702,2,FALSE))</f>
        <v/>
      </c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  <c r="AM1781" s="37"/>
      <c r="AN1781" s="37"/>
      <c r="AO1781" s="37"/>
      <c r="AP1781" s="37"/>
      <c r="AQ1781" s="37"/>
    </row>
    <row r="1782" spans="1:43" x14ac:dyDescent="0.25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40" t="str">
        <f>IF(ISBLANK(M1782),"",VLOOKUP(M1782,LISTE!A$2:C$702,3,FALSE))</f>
        <v/>
      </c>
      <c r="L1782" s="40" t="str">
        <f>IF(ISBLANK(M1782),"",VLOOKUP(M1782,LISTE!A$2:C$702,2,FALSE))</f>
        <v/>
      </c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  <c r="AM1782" s="37"/>
      <c r="AN1782" s="37"/>
      <c r="AO1782" s="37"/>
      <c r="AP1782" s="37"/>
      <c r="AQ1782" s="37"/>
    </row>
    <row r="1783" spans="1:43" x14ac:dyDescent="0.25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40" t="str">
        <f>IF(ISBLANK(M1783),"",VLOOKUP(M1783,LISTE!A$2:C$702,3,FALSE))</f>
        <v/>
      </c>
      <c r="L1783" s="40" t="str">
        <f>IF(ISBLANK(M1783),"",VLOOKUP(M1783,LISTE!A$2:C$702,2,FALSE))</f>
        <v/>
      </c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37"/>
      <c r="AI1783" s="37"/>
      <c r="AJ1783" s="37"/>
      <c r="AK1783" s="37"/>
      <c r="AL1783" s="37"/>
      <c r="AM1783" s="37"/>
      <c r="AN1783" s="37"/>
      <c r="AO1783" s="37"/>
      <c r="AP1783" s="37"/>
      <c r="AQ1783" s="37"/>
    </row>
    <row r="1784" spans="1:43" x14ac:dyDescent="0.25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40" t="str">
        <f>IF(ISBLANK(M1784),"",VLOOKUP(M1784,LISTE!A$2:C$702,3,FALSE))</f>
        <v/>
      </c>
      <c r="L1784" s="40" t="str">
        <f>IF(ISBLANK(M1784),"",VLOOKUP(M1784,LISTE!A$2:C$702,2,FALSE))</f>
        <v/>
      </c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37"/>
      <c r="AI1784" s="37"/>
      <c r="AJ1784" s="37"/>
      <c r="AK1784" s="37"/>
      <c r="AL1784" s="37"/>
      <c r="AM1784" s="37"/>
      <c r="AN1784" s="37"/>
      <c r="AO1784" s="37"/>
      <c r="AP1784" s="37"/>
      <c r="AQ1784" s="37"/>
    </row>
    <row r="1785" spans="1:43" x14ac:dyDescent="0.25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40" t="str">
        <f>IF(ISBLANK(M1785),"",VLOOKUP(M1785,LISTE!A$2:C$702,3,FALSE))</f>
        <v/>
      </c>
      <c r="L1785" s="40" t="str">
        <f>IF(ISBLANK(M1785),"",VLOOKUP(M1785,LISTE!A$2:C$702,2,FALSE))</f>
        <v/>
      </c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  <c r="AM1785" s="37"/>
      <c r="AN1785" s="37"/>
      <c r="AO1785" s="37"/>
      <c r="AP1785" s="37"/>
      <c r="AQ1785" s="37"/>
    </row>
    <row r="1786" spans="1:43" x14ac:dyDescent="0.25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40" t="str">
        <f>IF(ISBLANK(M1786),"",VLOOKUP(M1786,LISTE!A$2:C$702,3,FALSE))</f>
        <v/>
      </c>
      <c r="L1786" s="40" t="str">
        <f>IF(ISBLANK(M1786),"",VLOOKUP(M1786,LISTE!A$2:C$702,2,FALSE))</f>
        <v/>
      </c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37"/>
      <c r="AI1786" s="37"/>
      <c r="AJ1786" s="37"/>
      <c r="AK1786" s="37"/>
      <c r="AL1786" s="37"/>
      <c r="AM1786" s="37"/>
      <c r="AN1786" s="37"/>
      <c r="AO1786" s="37"/>
      <c r="AP1786" s="37"/>
      <c r="AQ1786" s="37"/>
    </row>
    <row r="1787" spans="1:43" x14ac:dyDescent="0.25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40" t="str">
        <f>IF(ISBLANK(M1787),"",VLOOKUP(M1787,LISTE!A$2:C$702,3,FALSE))</f>
        <v/>
      </c>
      <c r="L1787" s="40" t="str">
        <f>IF(ISBLANK(M1787),"",VLOOKUP(M1787,LISTE!A$2:C$702,2,FALSE))</f>
        <v/>
      </c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37"/>
      <c r="AI1787" s="37"/>
      <c r="AJ1787" s="37"/>
      <c r="AK1787" s="37"/>
      <c r="AL1787" s="37"/>
      <c r="AM1787" s="37"/>
      <c r="AN1787" s="37"/>
      <c r="AO1787" s="37"/>
      <c r="AP1787" s="37"/>
      <c r="AQ1787" s="37"/>
    </row>
    <row r="1788" spans="1:43" x14ac:dyDescent="0.25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40" t="str">
        <f>IF(ISBLANK(M1788),"",VLOOKUP(M1788,LISTE!A$2:C$702,3,FALSE))</f>
        <v/>
      </c>
      <c r="L1788" s="40" t="str">
        <f>IF(ISBLANK(M1788),"",VLOOKUP(M1788,LISTE!A$2:C$702,2,FALSE))</f>
        <v/>
      </c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  <c r="AM1788" s="37"/>
      <c r="AN1788" s="37"/>
      <c r="AO1788" s="37"/>
      <c r="AP1788" s="37"/>
      <c r="AQ1788" s="37"/>
    </row>
    <row r="1789" spans="1:43" x14ac:dyDescent="0.25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40" t="str">
        <f>IF(ISBLANK(M1789),"",VLOOKUP(M1789,LISTE!A$2:C$702,3,FALSE))</f>
        <v/>
      </c>
      <c r="L1789" s="40" t="str">
        <f>IF(ISBLANK(M1789),"",VLOOKUP(M1789,LISTE!A$2:C$702,2,FALSE))</f>
        <v/>
      </c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  <c r="AM1789" s="37"/>
      <c r="AN1789" s="37"/>
      <c r="AO1789" s="37"/>
      <c r="AP1789" s="37"/>
      <c r="AQ1789" s="37"/>
    </row>
    <row r="1790" spans="1:43" x14ac:dyDescent="0.25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40" t="str">
        <f>IF(ISBLANK(M1790),"",VLOOKUP(M1790,LISTE!A$2:C$702,3,FALSE))</f>
        <v/>
      </c>
      <c r="L1790" s="40" t="str">
        <f>IF(ISBLANK(M1790),"",VLOOKUP(M1790,LISTE!A$2:C$702,2,FALSE))</f>
        <v/>
      </c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37"/>
      <c r="AI1790" s="37"/>
      <c r="AJ1790" s="37"/>
      <c r="AK1790" s="37"/>
      <c r="AL1790" s="37"/>
      <c r="AM1790" s="37"/>
      <c r="AN1790" s="37"/>
      <c r="AO1790" s="37"/>
      <c r="AP1790" s="37"/>
      <c r="AQ1790" s="37"/>
    </row>
    <row r="1791" spans="1:43" x14ac:dyDescent="0.25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40" t="str">
        <f>IF(ISBLANK(M1791),"",VLOOKUP(M1791,LISTE!A$2:C$702,3,FALSE))</f>
        <v/>
      </c>
      <c r="L1791" s="40" t="str">
        <f>IF(ISBLANK(M1791),"",VLOOKUP(M1791,LISTE!A$2:C$702,2,FALSE))</f>
        <v/>
      </c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  <c r="AM1791" s="37"/>
      <c r="AN1791" s="37"/>
      <c r="AO1791" s="37"/>
      <c r="AP1791" s="37"/>
      <c r="AQ1791" s="37"/>
    </row>
    <row r="1792" spans="1:43" x14ac:dyDescent="0.25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40" t="str">
        <f>IF(ISBLANK(M1792),"",VLOOKUP(M1792,LISTE!A$2:C$702,3,FALSE))</f>
        <v/>
      </c>
      <c r="L1792" s="40" t="str">
        <f>IF(ISBLANK(M1792),"",VLOOKUP(M1792,LISTE!A$2:C$702,2,FALSE))</f>
        <v/>
      </c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37"/>
      <c r="AI1792" s="37"/>
      <c r="AJ1792" s="37"/>
      <c r="AK1792" s="37"/>
      <c r="AL1792" s="37"/>
      <c r="AM1792" s="37"/>
      <c r="AN1792" s="37"/>
      <c r="AO1792" s="37"/>
      <c r="AP1792" s="37"/>
      <c r="AQ1792" s="37"/>
    </row>
    <row r="1793" spans="1:43" x14ac:dyDescent="0.25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40" t="str">
        <f>IF(ISBLANK(M1793),"",VLOOKUP(M1793,LISTE!A$2:C$702,3,FALSE))</f>
        <v/>
      </c>
      <c r="L1793" s="40" t="str">
        <f>IF(ISBLANK(M1793),"",VLOOKUP(M1793,LISTE!A$2:C$702,2,FALSE))</f>
        <v/>
      </c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  <c r="AM1793" s="37"/>
      <c r="AN1793" s="37"/>
      <c r="AO1793" s="37"/>
      <c r="AP1793" s="37"/>
      <c r="AQ1793" s="37"/>
    </row>
    <row r="1794" spans="1:43" x14ac:dyDescent="0.25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40" t="str">
        <f>IF(ISBLANK(M1794),"",VLOOKUP(M1794,LISTE!A$2:C$702,3,FALSE))</f>
        <v/>
      </c>
      <c r="L1794" s="40" t="str">
        <f>IF(ISBLANK(M1794),"",VLOOKUP(M1794,LISTE!A$2:C$702,2,FALSE))</f>
        <v/>
      </c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/>
      <c r="AJ1794" s="37"/>
      <c r="AK1794" s="37"/>
      <c r="AL1794" s="37"/>
      <c r="AM1794" s="37"/>
      <c r="AN1794" s="37"/>
      <c r="AO1794" s="37"/>
      <c r="AP1794" s="37"/>
      <c r="AQ1794" s="37"/>
    </row>
    <row r="1795" spans="1:43" x14ac:dyDescent="0.25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40" t="str">
        <f>IF(ISBLANK(M1795),"",VLOOKUP(M1795,LISTE!A$2:C$702,3,FALSE))</f>
        <v/>
      </c>
      <c r="L1795" s="40" t="str">
        <f>IF(ISBLANK(M1795),"",VLOOKUP(M1795,LISTE!A$2:C$702,2,FALSE))</f>
        <v/>
      </c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  <c r="AM1795" s="37"/>
      <c r="AN1795" s="37"/>
      <c r="AO1795" s="37"/>
      <c r="AP1795" s="37"/>
      <c r="AQ1795" s="37"/>
    </row>
    <row r="1796" spans="1:43" x14ac:dyDescent="0.25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40" t="str">
        <f>IF(ISBLANK(M1796),"",VLOOKUP(M1796,LISTE!A$2:C$702,3,FALSE))</f>
        <v/>
      </c>
      <c r="L1796" s="40" t="str">
        <f>IF(ISBLANK(M1796),"",VLOOKUP(M1796,LISTE!A$2:C$702,2,FALSE))</f>
        <v/>
      </c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  <c r="AM1796" s="37"/>
      <c r="AN1796" s="37"/>
      <c r="AO1796" s="37"/>
      <c r="AP1796" s="37"/>
      <c r="AQ1796" s="37"/>
    </row>
    <row r="1797" spans="1:43" x14ac:dyDescent="0.25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40" t="str">
        <f>IF(ISBLANK(M1797),"",VLOOKUP(M1797,LISTE!A$2:C$702,3,FALSE))</f>
        <v/>
      </c>
      <c r="L1797" s="40" t="str">
        <f>IF(ISBLANK(M1797),"",VLOOKUP(M1797,LISTE!A$2:C$702,2,FALSE))</f>
        <v/>
      </c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/>
      <c r="AA1797" s="37"/>
      <c r="AB1797" s="37"/>
      <c r="AC1797" s="37"/>
      <c r="AD1797" s="37"/>
      <c r="AE1797" s="37"/>
      <c r="AF1797" s="37"/>
      <c r="AG1797" s="37"/>
      <c r="AH1797" s="37"/>
      <c r="AI1797" s="37"/>
      <c r="AJ1797" s="37"/>
      <c r="AK1797" s="37"/>
      <c r="AL1797" s="37"/>
      <c r="AM1797" s="37"/>
      <c r="AN1797" s="37"/>
      <c r="AO1797" s="37"/>
      <c r="AP1797" s="37"/>
      <c r="AQ1797" s="37"/>
    </row>
    <row r="1798" spans="1:43" x14ac:dyDescent="0.25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40" t="str">
        <f>IF(ISBLANK(M1798),"",VLOOKUP(M1798,LISTE!A$2:C$702,3,FALSE))</f>
        <v/>
      </c>
      <c r="L1798" s="40" t="str">
        <f>IF(ISBLANK(M1798),"",VLOOKUP(M1798,LISTE!A$2:C$702,2,FALSE))</f>
        <v/>
      </c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37"/>
      <c r="AI1798" s="37"/>
      <c r="AJ1798" s="37"/>
      <c r="AK1798" s="37"/>
      <c r="AL1798" s="37"/>
      <c r="AM1798" s="37"/>
      <c r="AN1798" s="37"/>
      <c r="AO1798" s="37"/>
      <c r="AP1798" s="37"/>
      <c r="AQ1798" s="37"/>
    </row>
    <row r="1799" spans="1:43" x14ac:dyDescent="0.25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40" t="str">
        <f>IF(ISBLANK(M1799),"",VLOOKUP(M1799,LISTE!A$2:C$702,3,FALSE))</f>
        <v/>
      </c>
      <c r="L1799" s="40" t="str">
        <f>IF(ISBLANK(M1799),"",VLOOKUP(M1799,LISTE!A$2:C$702,2,FALSE))</f>
        <v/>
      </c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37"/>
      <c r="AI1799" s="37"/>
      <c r="AJ1799" s="37"/>
      <c r="AK1799" s="37"/>
      <c r="AL1799" s="37"/>
      <c r="AM1799" s="37"/>
      <c r="AN1799" s="37"/>
      <c r="AO1799" s="37"/>
      <c r="AP1799" s="37"/>
      <c r="AQ1799" s="37"/>
    </row>
    <row r="1800" spans="1:43" x14ac:dyDescent="0.25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40" t="str">
        <f>IF(ISBLANK(M1800),"",VLOOKUP(M1800,LISTE!A$2:C$702,3,FALSE))</f>
        <v/>
      </c>
      <c r="L1800" s="40" t="str">
        <f>IF(ISBLANK(M1800),"",VLOOKUP(M1800,LISTE!A$2:C$702,2,FALSE))</f>
        <v/>
      </c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  <c r="AM1800" s="37"/>
      <c r="AN1800" s="37"/>
      <c r="AO1800" s="37"/>
      <c r="AP1800" s="37"/>
      <c r="AQ1800" s="37"/>
    </row>
    <row r="1801" spans="1:43" x14ac:dyDescent="0.25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40" t="str">
        <f>IF(ISBLANK(M1801),"",VLOOKUP(M1801,LISTE!A$2:C$702,3,FALSE))</f>
        <v/>
      </c>
      <c r="L1801" s="40" t="str">
        <f>IF(ISBLANK(M1801),"",VLOOKUP(M1801,LISTE!A$2:C$702,2,FALSE))</f>
        <v/>
      </c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  <c r="AM1801" s="37"/>
      <c r="AN1801" s="37"/>
      <c r="AO1801" s="37"/>
      <c r="AP1801" s="37"/>
      <c r="AQ1801" s="37"/>
    </row>
    <row r="1802" spans="1:43" x14ac:dyDescent="0.25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40" t="str">
        <f>IF(ISBLANK(M1802),"",VLOOKUP(M1802,LISTE!A$2:C$702,3,FALSE))</f>
        <v/>
      </c>
      <c r="L1802" s="40" t="str">
        <f>IF(ISBLANK(M1802),"",VLOOKUP(M1802,LISTE!A$2:C$702,2,FALSE))</f>
        <v/>
      </c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  <c r="AM1802" s="37"/>
      <c r="AN1802" s="37"/>
      <c r="AO1802" s="37"/>
      <c r="AP1802" s="37"/>
      <c r="AQ1802" s="37"/>
    </row>
    <row r="1803" spans="1:43" x14ac:dyDescent="0.25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40" t="str">
        <f>IF(ISBLANK(M1803),"",VLOOKUP(M1803,LISTE!A$2:C$702,3,FALSE))</f>
        <v/>
      </c>
      <c r="L1803" s="40" t="str">
        <f>IF(ISBLANK(M1803),"",VLOOKUP(M1803,LISTE!A$2:C$702,2,FALSE))</f>
        <v/>
      </c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/>
      <c r="AJ1803" s="37"/>
      <c r="AK1803" s="37"/>
      <c r="AL1803" s="37"/>
      <c r="AM1803" s="37"/>
      <c r="AN1803" s="37"/>
      <c r="AO1803" s="37"/>
      <c r="AP1803" s="37"/>
      <c r="AQ1803" s="37"/>
    </row>
    <row r="1804" spans="1:43" x14ac:dyDescent="0.25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40" t="str">
        <f>IF(ISBLANK(M1804),"",VLOOKUP(M1804,LISTE!A$2:C$702,3,FALSE))</f>
        <v/>
      </c>
      <c r="L1804" s="40" t="str">
        <f>IF(ISBLANK(M1804),"",VLOOKUP(M1804,LISTE!A$2:C$702,2,FALSE))</f>
        <v/>
      </c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  <c r="AM1804" s="37"/>
      <c r="AN1804" s="37"/>
      <c r="AO1804" s="37"/>
      <c r="AP1804" s="37"/>
      <c r="AQ1804" s="37"/>
    </row>
    <row r="1805" spans="1:43" x14ac:dyDescent="0.25">
      <c r="A1805" s="37"/>
      <c r="B1805" s="37"/>
      <c r="C1805" s="37"/>
      <c r="D1805" s="37"/>
      <c r="E1805" s="37"/>
      <c r="F1805" s="37"/>
      <c r="G1805" s="37"/>
      <c r="H1805" s="37"/>
      <c r="I1805" s="37"/>
      <c r="J1805" s="37"/>
      <c r="K1805" s="40" t="str">
        <f>IF(ISBLANK(M1805),"",VLOOKUP(M1805,LISTE!A$2:C$702,3,FALSE))</f>
        <v/>
      </c>
      <c r="L1805" s="40" t="str">
        <f>IF(ISBLANK(M1805),"",VLOOKUP(M1805,LISTE!A$2:C$702,2,FALSE))</f>
        <v/>
      </c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37"/>
      <c r="AI1805" s="37"/>
      <c r="AJ1805" s="37"/>
      <c r="AK1805" s="37"/>
      <c r="AL1805" s="37"/>
      <c r="AM1805" s="37"/>
      <c r="AN1805" s="37"/>
      <c r="AO1805" s="37"/>
      <c r="AP1805" s="37"/>
      <c r="AQ1805" s="37"/>
    </row>
    <row r="1806" spans="1:43" x14ac:dyDescent="0.25">
      <c r="A1806" s="37"/>
      <c r="B1806" s="37"/>
      <c r="C1806" s="37"/>
      <c r="D1806" s="37"/>
      <c r="E1806" s="37"/>
      <c r="F1806" s="37"/>
      <c r="G1806" s="37"/>
      <c r="H1806" s="37"/>
      <c r="I1806" s="37"/>
      <c r="J1806" s="37"/>
      <c r="K1806" s="40" t="str">
        <f>IF(ISBLANK(M1806),"",VLOOKUP(M1806,LISTE!A$2:C$702,3,FALSE))</f>
        <v/>
      </c>
      <c r="L1806" s="40" t="str">
        <f>IF(ISBLANK(M1806),"",VLOOKUP(M1806,LISTE!A$2:C$702,2,FALSE))</f>
        <v/>
      </c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  <c r="AM1806" s="37"/>
      <c r="AN1806" s="37"/>
      <c r="AO1806" s="37"/>
      <c r="AP1806" s="37"/>
      <c r="AQ1806" s="37"/>
    </row>
    <row r="1807" spans="1:43" x14ac:dyDescent="0.25">
      <c r="A1807" s="37"/>
      <c r="B1807" s="37"/>
      <c r="C1807" s="37"/>
      <c r="D1807" s="37"/>
      <c r="E1807" s="37"/>
      <c r="F1807" s="37"/>
      <c r="G1807" s="37"/>
      <c r="H1807" s="37"/>
      <c r="I1807" s="37"/>
      <c r="J1807" s="37"/>
      <c r="K1807" s="40" t="str">
        <f>IF(ISBLANK(M1807),"",VLOOKUP(M1807,LISTE!A$2:C$702,3,FALSE))</f>
        <v/>
      </c>
      <c r="L1807" s="40" t="str">
        <f>IF(ISBLANK(M1807),"",VLOOKUP(M1807,LISTE!A$2:C$702,2,FALSE))</f>
        <v/>
      </c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  <c r="AM1807" s="37"/>
      <c r="AN1807" s="37"/>
      <c r="AO1807" s="37"/>
      <c r="AP1807" s="37"/>
      <c r="AQ1807" s="37"/>
    </row>
    <row r="1808" spans="1:43" x14ac:dyDescent="0.25">
      <c r="A1808" s="37"/>
      <c r="B1808" s="37"/>
      <c r="C1808" s="37"/>
      <c r="D1808" s="37"/>
      <c r="E1808" s="37"/>
      <c r="F1808" s="37"/>
      <c r="G1808" s="37"/>
      <c r="H1808" s="37"/>
      <c r="I1808" s="37"/>
      <c r="J1808" s="37"/>
      <c r="K1808" s="40" t="str">
        <f>IF(ISBLANK(M1808),"",VLOOKUP(M1808,LISTE!A$2:C$702,3,FALSE))</f>
        <v/>
      </c>
      <c r="L1808" s="40" t="str">
        <f>IF(ISBLANK(M1808),"",VLOOKUP(M1808,LISTE!A$2:C$702,2,FALSE))</f>
        <v/>
      </c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37"/>
      <c r="AI1808" s="37"/>
      <c r="AJ1808" s="37"/>
      <c r="AK1808" s="37"/>
      <c r="AL1808" s="37"/>
      <c r="AM1808" s="37"/>
      <c r="AN1808" s="37"/>
      <c r="AO1808" s="37"/>
      <c r="AP1808" s="37"/>
      <c r="AQ1808" s="37"/>
    </row>
    <row r="1809" spans="1:43" x14ac:dyDescent="0.25">
      <c r="A1809" s="37"/>
      <c r="B1809" s="37"/>
      <c r="C1809" s="37"/>
      <c r="D1809" s="37"/>
      <c r="E1809" s="37"/>
      <c r="F1809" s="37"/>
      <c r="G1809" s="37"/>
      <c r="H1809" s="37"/>
      <c r="I1809" s="37"/>
      <c r="J1809" s="37"/>
      <c r="K1809" s="40" t="str">
        <f>IF(ISBLANK(M1809),"",VLOOKUP(M1809,LISTE!A$2:C$702,3,FALSE))</f>
        <v/>
      </c>
      <c r="L1809" s="40" t="str">
        <f>IF(ISBLANK(M1809),"",VLOOKUP(M1809,LISTE!A$2:C$702,2,FALSE))</f>
        <v/>
      </c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  <c r="AM1809" s="37"/>
      <c r="AN1809" s="37"/>
      <c r="AO1809" s="37"/>
      <c r="AP1809" s="37"/>
      <c r="AQ1809" s="37"/>
    </row>
    <row r="1810" spans="1:43" x14ac:dyDescent="0.25">
      <c r="A1810" s="37"/>
      <c r="B1810" s="37"/>
      <c r="C1810" s="37"/>
      <c r="D1810" s="37"/>
      <c r="E1810" s="37"/>
      <c r="F1810" s="37"/>
      <c r="G1810" s="37"/>
      <c r="H1810" s="37"/>
      <c r="I1810" s="37"/>
      <c r="J1810" s="37"/>
      <c r="K1810" s="40" t="str">
        <f>IF(ISBLANK(M1810),"",VLOOKUP(M1810,LISTE!A$2:C$702,3,FALSE))</f>
        <v/>
      </c>
      <c r="L1810" s="40" t="str">
        <f>IF(ISBLANK(M1810),"",VLOOKUP(M1810,LISTE!A$2:C$702,2,FALSE))</f>
        <v/>
      </c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  <c r="AM1810" s="37"/>
      <c r="AN1810" s="37"/>
      <c r="AO1810" s="37"/>
      <c r="AP1810" s="37"/>
      <c r="AQ1810" s="37"/>
    </row>
    <row r="1811" spans="1:43" x14ac:dyDescent="0.25">
      <c r="A1811" s="37"/>
      <c r="B1811" s="37"/>
      <c r="C1811" s="37"/>
      <c r="D1811" s="37"/>
      <c r="E1811" s="37"/>
      <c r="F1811" s="37"/>
      <c r="G1811" s="37"/>
      <c r="H1811" s="37"/>
      <c r="I1811" s="37"/>
      <c r="J1811" s="37"/>
      <c r="K1811" s="40" t="str">
        <f>IF(ISBLANK(M1811),"",VLOOKUP(M1811,LISTE!A$2:C$702,3,FALSE))</f>
        <v/>
      </c>
      <c r="L1811" s="40" t="str">
        <f>IF(ISBLANK(M1811),"",VLOOKUP(M1811,LISTE!A$2:C$702,2,FALSE))</f>
        <v/>
      </c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37"/>
      <c r="AI1811" s="37"/>
      <c r="AJ1811" s="37"/>
      <c r="AK1811" s="37"/>
      <c r="AL1811" s="37"/>
      <c r="AM1811" s="37"/>
      <c r="AN1811" s="37"/>
      <c r="AO1811" s="37"/>
      <c r="AP1811" s="37"/>
      <c r="AQ1811" s="37"/>
    </row>
    <row r="1812" spans="1:43" x14ac:dyDescent="0.25">
      <c r="A1812" s="37"/>
      <c r="B1812" s="37"/>
      <c r="C1812" s="37"/>
      <c r="D1812" s="37"/>
      <c r="E1812" s="37"/>
      <c r="F1812" s="37"/>
      <c r="G1812" s="37"/>
      <c r="H1812" s="37"/>
      <c r="I1812" s="37"/>
      <c r="J1812" s="37"/>
      <c r="K1812" s="40" t="str">
        <f>IF(ISBLANK(M1812),"",VLOOKUP(M1812,LISTE!A$2:C$702,3,FALSE))</f>
        <v/>
      </c>
      <c r="L1812" s="40" t="str">
        <f>IF(ISBLANK(M1812),"",VLOOKUP(M1812,LISTE!A$2:C$702,2,FALSE))</f>
        <v/>
      </c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37"/>
      <c r="AI1812" s="37"/>
      <c r="AJ1812" s="37"/>
      <c r="AK1812" s="37"/>
      <c r="AL1812" s="37"/>
      <c r="AM1812" s="37"/>
      <c r="AN1812" s="37"/>
      <c r="AO1812" s="37"/>
      <c r="AP1812" s="37"/>
      <c r="AQ1812" s="37"/>
    </row>
    <row r="1813" spans="1:43" x14ac:dyDescent="0.25">
      <c r="A1813" s="37"/>
      <c r="B1813" s="37"/>
      <c r="C1813" s="37"/>
      <c r="D1813" s="37"/>
      <c r="E1813" s="37"/>
      <c r="F1813" s="37"/>
      <c r="G1813" s="37"/>
      <c r="H1813" s="37"/>
      <c r="I1813" s="37"/>
      <c r="J1813" s="37"/>
      <c r="K1813" s="40" t="str">
        <f>IF(ISBLANK(M1813),"",VLOOKUP(M1813,LISTE!A$2:C$702,3,FALSE))</f>
        <v/>
      </c>
      <c r="L1813" s="40" t="str">
        <f>IF(ISBLANK(M1813),"",VLOOKUP(M1813,LISTE!A$2:C$702,2,FALSE))</f>
        <v/>
      </c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37"/>
      <c r="AI1813" s="37"/>
      <c r="AJ1813" s="37"/>
      <c r="AK1813" s="37"/>
      <c r="AL1813" s="37"/>
      <c r="AM1813" s="37"/>
      <c r="AN1813" s="37"/>
      <c r="AO1813" s="37"/>
      <c r="AP1813" s="37"/>
      <c r="AQ1813" s="37"/>
    </row>
    <row r="1814" spans="1:43" x14ac:dyDescent="0.25">
      <c r="A1814" s="37"/>
      <c r="B1814" s="37"/>
      <c r="C1814" s="37"/>
      <c r="D1814" s="37"/>
      <c r="E1814" s="37"/>
      <c r="F1814" s="37"/>
      <c r="G1814" s="37"/>
      <c r="H1814" s="37"/>
      <c r="I1814" s="37"/>
      <c r="J1814" s="37"/>
      <c r="K1814" s="40" t="str">
        <f>IF(ISBLANK(M1814),"",VLOOKUP(M1814,LISTE!A$2:C$702,3,FALSE))</f>
        <v/>
      </c>
      <c r="L1814" s="40" t="str">
        <f>IF(ISBLANK(M1814),"",VLOOKUP(M1814,LISTE!A$2:C$702,2,FALSE))</f>
        <v/>
      </c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37"/>
      <c r="AI1814" s="37"/>
      <c r="AJ1814" s="37"/>
      <c r="AK1814" s="37"/>
      <c r="AL1814" s="37"/>
      <c r="AM1814" s="37"/>
      <c r="AN1814" s="37"/>
      <c r="AO1814" s="37"/>
      <c r="AP1814" s="37"/>
      <c r="AQ1814" s="37"/>
    </row>
    <row r="1815" spans="1:43" x14ac:dyDescent="0.25">
      <c r="A1815" s="37"/>
      <c r="B1815" s="37"/>
      <c r="C1815" s="37"/>
      <c r="D1815" s="37"/>
      <c r="E1815" s="37"/>
      <c r="F1815" s="37"/>
      <c r="G1815" s="37"/>
      <c r="H1815" s="37"/>
      <c r="I1815" s="37"/>
      <c r="J1815" s="37"/>
      <c r="K1815" s="40" t="str">
        <f>IF(ISBLANK(M1815),"",VLOOKUP(M1815,LISTE!A$2:C$702,3,FALSE))</f>
        <v/>
      </c>
      <c r="L1815" s="40" t="str">
        <f>IF(ISBLANK(M1815),"",VLOOKUP(M1815,LISTE!A$2:C$702,2,FALSE))</f>
        <v/>
      </c>
      <c r="M1815" s="37"/>
      <c r="N1815" s="37"/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  <c r="AM1815" s="37"/>
      <c r="AN1815" s="37"/>
      <c r="AO1815" s="37"/>
      <c r="AP1815" s="37"/>
      <c r="AQ1815" s="37"/>
    </row>
    <row r="1816" spans="1:43" x14ac:dyDescent="0.25">
      <c r="A1816" s="37"/>
      <c r="B1816" s="37"/>
      <c r="C1816" s="37"/>
      <c r="D1816" s="37"/>
      <c r="E1816" s="37"/>
      <c r="F1816" s="37"/>
      <c r="G1816" s="37"/>
      <c r="H1816" s="37"/>
      <c r="I1816" s="37"/>
      <c r="J1816" s="37"/>
      <c r="K1816" s="40" t="str">
        <f>IF(ISBLANK(M1816),"",VLOOKUP(M1816,LISTE!A$2:C$702,3,FALSE))</f>
        <v/>
      </c>
      <c r="L1816" s="40" t="str">
        <f>IF(ISBLANK(M1816),"",VLOOKUP(M1816,LISTE!A$2:C$702,2,FALSE))</f>
        <v/>
      </c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37"/>
      <c r="AI1816" s="37"/>
      <c r="AJ1816" s="37"/>
      <c r="AK1816" s="37"/>
      <c r="AL1816" s="37"/>
      <c r="AM1816" s="37"/>
      <c r="AN1816" s="37"/>
      <c r="AO1816" s="37"/>
      <c r="AP1816" s="37"/>
      <c r="AQ1816" s="37"/>
    </row>
    <row r="1817" spans="1:43" x14ac:dyDescent="0.25">
      <c r="A1817" s="37"/>
      <c r="B1817" s="37"/>
      <c r="C1817" s="37"/>
      <c r="D1817" s="37"/>
      <c r="E1817" s="37"/>
      <c r="F1817" s="37"/>
      <c r="G1817" s="37"/>
      <c r="H1817" s="37"/>
      <c r="I1817" s="37"/>
      <c r="J1817" s="37"/>
      <c r="K1817" s="40" t="str">
        <f>IF(ISBLANK(M1817),"",VLOOKUP(M1817,LISTE!A$2:C$702,3,FALSE))</f>
        <v/>
      </c>
      <c r="L1817" s="40" t="str">
        <f>IF(ISBLANK(M1817),"",VLOOKUP(M1817,LISTE!A$2:C$702,2,FALSE))</f>
        <v/>
      </c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  <c r="AM1817" s="37"/>
      <c r="AN1817" s="37"/>
      <c r="AO1817" s="37"/>
      <c r="AP1817" s="37"/>
      <c r="AQ1817" s="37"/>
    </row>
    <row r="1818" spans="1:43" x14ac:dyDescent="0.25">
      <c r="A1818" s="37"/>
      <c r="B1818" s="37"/>
      <c r="C1818" s="37"/>
      <c r="D1818" s="37"/>
      <c r="E1818" s="37"/>
      <c r="F1818" s="37"/>
      <c r="G1818" s="37"/>
      <c r="H1818" s="37"/>
      <c r="I1818" s="37"/>
      <c r="J1818" s="37"/>
      <c r="K1818" s="40" t="str">
        <f>IF(ISBLANK(M1818),"",VLOOKUP(M1818,LISTE!A$2:C$702,3,FALSE))</f>
        <v/>
      </c>
      <c r="L1818" s="40" t="str">
        <f>IF(ISBLANK(M1818),"",VLOOKUP(M1818,LISTE!A$2:C$702,2,FALSE))</f>
        <v/>
      </c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  <c r="AM1818" s="37"/>
      <c r="AN1818" s="37"/>
      <c r="AO1818" s="37"/>
      <c r="AP1818" s="37"/>
      <c r="AQ1818" s="37"/>
    </row>
    <row r="1819" spans="1:43" x14ac:dyDescent="0.25">
      <c r="A1819" s="37"/>
      <c r="B1819" s="37"/>
      <c r="C1819" s="37"/>
      <c r="D1819" s="37"/>
      <c r="E1819" s="37"/>
      <c r="F1819" s="37"/>
      <c r="G1819" s="37"/>
      <c r="H1819" s="37"/>
      <c r="I1819" s="37"/>
      <c r="J1819" s="37"/>
      <c r="K1819" s="40" t="str">
        <f>IF(ISBLANK(M1819),"",VLOOKUP(M1819,LISTE!A$2:C$702,3,FALSE))</f>
        <v/>
      </c>
      <c r="L1819" s="40" t="str">
        <f>IF(ISBLANK(M1819),"",VLOOKUP(M1819,LISTE!A$2:C$702,2,FALSE))</f>
        <v/>
      </c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37"/>
      <c r="AI1819" s="37"/>
      <c r="AJ1819" s="37"/>
      <c r="AK1819" s="37"/>
      <c r="AL1819" s="37"/>
      <c r="AM1819" s="37"/>
      <c r="AN1819" s="37"/>
      <c r="AO1819" s="37"/>
      <c r="AP1819" s="37"/>
      <c r="AQ1819" s="37"/>
    </row>
    <row r="1820" spans="1:43" x14ac:dyDescent="0.25">
      <c r="A1820" s="37"/>
      <c r="B1820" s="37"/>
      <c r="C1820" s="37"/>
      <c r="D1820" s="37"/>
      <c r="E1820" s="37"/>
      <c r="F1820" s="37"/>
      <c r="G1820" s="37"/>
      <c r="H1820" s="37"/>
      <c r="I1820" s="37"/>
      <c r="J1820" s="37"/>
      <c r="K1820" s="40" t="str">
        <f>IF(ISBLANK(M1820),"",VLOOKUP(M1820,LISTE!A$2:C$702,3,FALSE))</f>
        <v/>
      </c>
      <c r="L1820" s="40" t="str">
        <f>IF(ISBLANK(M1820),"",VLOOKUP(M1820,LISTE!A$2:C$702,2,FALSE))</f>
        <v/>
      </c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37"/>
      <c r="AI1820" s="37"/>
      <c r="AJ1820" s="37"/>
      <c r="AK1820" s="37"/>
      <c r="AL1820" s="37"/>
      <c r="AM1820" s="37"/>
      <c r="AN1820" s="37"/>
      <c r="AO1820" s="37"/>
      <c r="AP1820" s="37"/>
      <c r="AQ1820" s="37"/>
    </row>
    <row r="1821" spans="1:43" x14ac:dyDescent="0.25">
      <c r="A1821" s="37"/>
      <c r="B1821" s="37"/>
      <c r="C1821" s="37"/>
      <c r="D1821" s="37"/>
      <c r="E1821" s="37"/>
      <c r="F1821" s="37"/>
      <c r="G1821" s="37"/>
      <c r="H1821" s="37"/>
      <c r="I1821" s="37"/>
      <c r="J1821" s="37"/>
      <c r="K1821" s="40" t="str">
        <f>IF(ISBLANK(M1821),"",VLOOKUP(M1821,LISTE!A$2:C$702,3,FALSE))</f>
        <v/>
      </c>
      <c r="L1821" s="40" t="str">
        <f>IF(ISBLANK(M1821),"",VLOOKUP(M1821,LISTE!A$2:C$702,2,FALSE))</f>
        <v/>
      </c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37"/>
      <c r="AI1821" s="37"/>
      <c r="AJ1821" s="37"/>
      <c r="AK1821" s="37"/>
      <c r="AL1821" s="37"/>
      <c r="AM1821" s="37"/>
      <c r="AN1821" s="37"/>
      <c r="AO1821" s="37"/>
      <c r="AP1821" s="37"/>
      <c r="AQ1821" s="37"/>
    </row>
    <row r="1822" spans="1:43" x14ac:dyDescent="0.25">
      <c r="A1822" s="37"/>
      <c r="B1822" s="37"/>
      <c r="C1822" s="37"/>
      <c r="D1822" s="37"/>
      <c r="E1822" s="37"/>
      <c r="F1822" s="37"/>
      <c r="G1822" s="37"/>
      <c r="H1822" s="37"/>
      <c r="I1822" s="37"/>
      <c r="J1822" s="37"/>
      <c r="K1822" s="40" t="str">
        <f>IF(ISBLANK(M1822),"",VLOOKUP(M1822,LISTE!A$2:C$702,3,FALSE))</f>
        <v/>
      </c>
      <c r="L1822" s="40" t="str">
        <f>IF(ISBLANK(M1822),"",VLOOKUP(M1822,LISTE!A$2:C$702,2,FALSE))</f>
        <v/>
      </c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37"/>
      <c r="AI1822" s="37"/>
      <c r="AJ1822" s="37"/>
      <c r="AK1822" s="37"/>
      <c r="AL1822" s="37"/>
      <c r="AM1822" s="37"/>
      <c r="AN1822" s="37"/>
      <c r="AO1822" s="37"/>
      <c r="AP1822" s="37"/>
      <c r="AQ1822" s="37"/>
    </row>
    <row r="1823" spans="1:43" x14ac:dyDescent="0.25">
      <c r="A1823" s="37"/>
      <c r="B1823" s="37"/>
      <c r="C1823" s="37"/>
      <c r="D1823" s="37"/>
      <c r="E1823" s="37"/>
      <c r="F1823" s="37"/>
      <c r="G1823" s="37"/>
      <c r="H1823" s="37"/>
      <c r="I1823" s="37"/>
      <c r="J1823" s="37"/>
      <c r="K1823" s="40" t="str">
        <f>IF(ISBLANK(M1823),"",VLOOKUP(M1823,LISTE!A$2:C$702,3,FALSE))</f>
        <v/>
      </c>
      <c r="L1823" s="40" t="str">
        <f>IF(ISBLANK(M1823),"",VLOOKUP(M1823,LISTE!A$2:C$702,2,FALSE))</f>
        <v/>
      </c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  <c r="AM1823" s="37"/>
      <c r="AN1823" s="37"/>
      <c r="AO1823" s="37"/>
      <c r="AP1823" s="37"/>
      <c r="AQ1823" s="37"/>
    </row>
    <row r="1824" spans="1:43" x14ac:dyDescent="0.25">
      <c r="A1824" s="37"/>
      <c r="B1824" s="37"/>
      <c r="C1824" s="37"/>
      <c r="D1824" s="37"/>
      <c r="E1824" s="37"/>
      <c r="F1824" s="37"/>
      <c r="G1824" s="37"/>
      <c r="H1824" s="37"/>
      <c r="I1824" s="37"/>
      <c r="J1824" s="37"/>
      <c r="K1824" s="40" t="str">
        <f>IF(ISBLANK(M1824),"",VLOOKUP(M1824,LISTE!A$2:C$702,3,FALSE))</f>
        <v/>
      </c>
      <c r="L1824" s="40" t="str">
        <f>IF(ISBLANK(M1824),"",VLOOKUP(M1824,LISTE!A$2:C$702,2,FALSE))</f>
        <v/>
      </c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  <c r="AM1824" s="37"/>
      <c r="AN1824" s="37"/>
      <c r="AO1824" s="37"/>
      <c r="AP1824" s="37"/>
      <c r="AQ1824" s="37"/>
    </row>
    <row r="1825" spans="1:43" x14ac:dyDescent="0.25">
      <c r="A1825" s="37"/>
      <c r="B1825" s="37"/>
      <c r="C1825" s="37"/>
      <c r="D1825" s="37"/>
      <c r="E1825" s="37"/>
      <c r="F1825" s="37"/>
      <c r="G1825" s="37"/>
      <c r="H1825" s="37"/>
      <c r="I1825" s="37"/>
      <c r="J1825" s="37"/>
      <c r="K1825" s="40" t="str">
        <f>IF(ISBLANK(M1825),"",VLOOKUP(M1825,LISTE!A$2:C$702,3,FALSE))</f>
        <v/>
      </c>
      <c r="L1825" s="40" t="str">
        <f>IF(ISBLANK(M1825),"",VLOOKUP(M1825,LISTE!A$2:C$702,2,FALSE))</f>
        <v/>
      </c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37"/>
      <c r="AI1825" s="37"/>
      <c r="AJ1825" s="37"/>
      <c r="AK1825" s="37"/>
      <c r="AL1825" s="37"/>
      <c r="AM1825" s="37"/>
      <c r="AN1825" s="37"/>
      <c r="AO1825" s="37"/>
      <c r="AP1825" s="37"/>
      <c r="AQ1825" s="37"/>
    </row>
    <row r="1826" spans="1:43" x14ac:dyDescent="0.25">
      <c r="A1826" s="37"/>
      <c r="B1826" s="37"/>
      <c r="C1826" s="37"/>
      <c r="D1826" s="37"/>
      <c r="E1826" s="37"/>
      <c r="F1826" s="37"/>
      <c r="G1826" s="37"/>
      <c r="H1826" s="37"/>
      <c r="I1826" s="37"/>
      <c r="J1826" s="37"/>
      <c r="K1826" s="40" t="str">
        <f>IF(ISBLANK(M1826),"",VLOOKUP(M1826,LISTE!A$2:C$702,3,FALSE))</f>
        <v/>
      </c>
      <c r="L1826" s="40" t="str">
        <f>IF(ISBLANK(M1826),"",VLOOKUP(M1826,LISTE!A$2:C$702,2,FALSE))</f>
        <v/>
      </c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37"/>
      <c r="AI1826" s="37"/>
      <c r="AJ1826" s="37"/>
      <c r="AK1826" s="37"/>
      <c r="AL1826" s="37"/>
      <c r="AM1826" s="37"/>
      <c r="AN1826" s="37"/>
      <c r="AO1826" s="37"/>
      <c r="AP1826" s="37"/>
      <c r="AQ1826" s="37"/>
    </row>
    <row r="1827" spans="1:43" x14ac:dyDescent="0.25">
      <c r="A1827" s="37"/>
      <c r="B1827" s="37"/>
      <c r="C1827" s="37"/>
      <c r="D1827" s="37"/>
      <c r="E1827" s="37"/>
      <c r="F1827" s="37"/>
      <c r="G1827" s="37"/>
      <c r="H1827" s="37"/>
      <c r="I1827" s="37"/>
      <c r="J1827" s="37"/>
      <c r="K1827" s="40" t="str">
        <f>IF(ISBLANK(M1827),"",VLOOKUP(M1827,LISTE!A$2:C$702,3,FALSE))</f>
        <v/>
      </c>
      <c r="L1827" s="40" t="str">
        <f>IF(ISBLANK(M1827),"",VLOOKUP(M1827,LISTE!A$2:C$702,2,FALSE))</f>
        <v/>
      </c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  <c r="AL1827" s="37"/>
      <c r="AM1827" s="37"/>
      <c r="AN1827" s="37"/>
      <c r="AO1827" s="37"/>
      <c r="AP1827" s="37"/>
      <c r="AQ1827" s="37"/>
    </row>
    <row r="1828" spans="1:43" x14ac:dyDescent="0.25">
      <c r="A1828" s="37"/>
      <c r="B1828" s="37"/>
      <c r="C1828" s="37"/>
      <c r="D1828" s="37"/>
      <c r="E1828" s="37"/>
      <c r="F1828" s="37"/>
      <c r="G1828" s="37"/>
      <c r="H1828" s="37"/>
      <c r="I1828" s="37"/>
      <c r="J1828" s="37"/>
      <c r="K1828" s="40" t="str">
        <f>IF(ISBLANK(M1828),"",VLOOKUP(M1828,LISTE!A$2:C$702,3,FALSE))</f>
        <v/>
      </c>
      <c r="L1828" s="40" t="str">
        <f>IF(ISBLANK(M1828),"",VLOOKUP(M1828,LISTE!A$2:C$702,2,FALSE))</f>
        <v/>
      </c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  <c r="AL1828" s="37"/>
      <c r="AM1828" s="37"/>
      <c r="AN1828" s="37"/>
      <c r="AO1828" s="37"/>
      <c r="AP1828" s="37"/>
      <c r="AQ1828" s="37"/>
    </row>
    <row r="1829" spans="1:43" x14ac:dyDescent="0.25">
      <c r="A1829" s="37"/>
      <c r="B1829" s="37"/>
      <c r="C1829" s="37"/>
      <c r="D1829" s="37"/>
      <c r="E1829" s="37"/>
      <c r="F1829" s="37"/>
      <c r="G1829" s="37"/>
      <c r="H1829" s="37"/>
      <c r="I1829" s="37"/>
      <c r="J1829" s="37"/>
      <c r="K1829" s="40" t="str">
        <f>IF(ISBLANK(M1829),"",VLOOKUP(M1829,LISTE!A$2:C$702,3,FALSE))</f>
        <v/>
      </c>
      <c r="L1829" s="40" t="str">
        <f>IF(ISBLANK(M1829),"",VLOOKUP(M1829,LISTE!A$2:C$702,2,FALSE))</f>
        <v/>
      </c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/>
      <c r="AJ1829" s="37"/>
      <c r="AK1829" s="37"/>
      <c r="AL1829" s="37"/>
      <c r="AM1829" s="37"/>
      <c r="AN1829" s="37"/>
      <c r="AO1829" s="37"/>
      <c r="AP1829" s="37"/>
      <c r="AQ1829" s="37"/>
    </row>
    <row r="1830" spans="1:43" x14ac:dyDescent="0.25">
      <c r="A1830" s="37"/>
      <c r="B1830" s="37"/>
      <c r="C1830" s="37"/>
      <c r="D1830" s="37"/>
      <c r="E1830" s="37"/>
      <c r="F1830" s="37"/>
      <c r="G1830" s="37"/>
      <c r="H1830" s="37"/>
      <c r="I1830" s="37"/>
      <c r="J1830" s="37"/>
      <c r="K1830" s="40" t="str">
        <f>IF(ISBLANK(M1830),"",VLOOKUP(M1830,LISTE!A$2:C$702,3,FALSE))</f>
        <v/>
      </c>
      <c r="L1830" s="40" t="str">
        <f>IF(ISBLANK(M1830),"",VLOOKUP(M1830,LISTE!A$2:C$702,2,FALSE))</f>
        <v/>
      </c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37"/>
      <c r="AI1830" s="37"/>
      <c r="AJ1830" s="37"/>
      <c r="AK1830" s="37"/>
      <c r="AL1830" s="37"/>
      <c r="AM1830" s="37"/>
      <c r="AN1830" s="37"/>
      <c r="AO1830" s="37"/>
      <c r="AP1830" s="37"/>
      <c r="AQ1830" s="37"/>
    </row>
    <row r="1831" spans="1:43" x14ac:dyDescent="0.25">
      <c r="A1831" s="37"/>
      <c r="B1831" s="37"/>
      <c r="C1831" s="37"/>
      <c r="D1831" s="37"/>
      <c r="E1831" s="37"/>
      <c r="F1831" s="37"/>
      <c r="G1831" s="37"/>
      <c r="H1831" s="37"/>
      <c r="I1831" s="37"/>
      <c r="J1831" s="37"/>
      <c r="K1831" s="40" t="str">
        <f>IF(ISBLANK(M1831),"",VLOOKUP(M1831,LISTE!A$2:C$702,3,FALSE))</f>
        <v/>
      </c>
      <c r="L1831" s="40" t="str">
        <f>IF(ISBLANK(M1831),"",VLOOKUP(M1831,LISTE!A$2:C$702,2,FALSE))</f>
        <v/>
      </c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  <c r="AL1831" s="37"/>
      <c r="AM1831" s="37"/>
      <c r="AN1831" s="37"/>
      <c r="AO1831" s="37"/>
      <c r="AP1831" s="37"/>
      <c r="AQ1831" s="37"/>
    </row>
    <row r="1832" spans="1:43" x14ac:dyDescent="0.25">
      <c r="A1832" s="37"/>
      <c r="B1832" s="37"/>
      <c r="C1832" s="37"/>
      <c r="D1832" s="37"/>
      <c r="E1832" s="37"/>
      <c r="F1832" s="37"/>
      <c r="G1832" s="37"/>
      <c r="H1832" s="37"/>
      <c r="I1832" s="37"/>
      <c r="J1832" s="37"/>
      <c r="K1832" s="40" t="str">
        <f>IF(ISBLANK(M1832),"",VLOOKUP(M1832,LISTE!A$2:C$702,3,FALSE))</f>
        <v/>
      </c>
      <c r="L1832" s="40" t="str">
        <f>IF(ISBLANK(M1832),"",VLOOKUP(M1832,LISTE!A$2:C$702,2,FALSE))</f>
        <v/>
      </c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37"/>
      <c r="AI1832" s="37"/>
      <c r="AJ1832" s="37"/>
      <c r="AK1832" s="37"/>
      <c r="AL1832" s="37"/>
      <c r="AM1832" s="37"/>
      <c r="AN1832" s="37"/>
      <c r="AO1832" s="37"/>
      <c r="AP1832" s="37"/>
      <c r="AQ1832" s="37"/>
    </row>
    <row r="1833" spans="1:43" x14ac:dyDescent="0.25">
      <c r="A1833" s="37"/>
      <c r="B1833" s="37"/>
      <c r="C1833" s="37"/>
      <c r="D1833" s="37"/>
      <c r="E1833" s="37"/>
      <c r="F1833" s="37"/>
      <c r="G1833" s="37"/>
      <c r="H1833" s="37"/>
      <c r="I1833" s="37"/>
      <c r="J1833" s="37"/>
      <c r="K1833" s="40" t="str">
        <f>IF(ISBLANK(M1833),"",VLOOKUP(M1833,LISTE!A$2:C$702,3,FALSE))</f>
        <v/>
      </c>
      <c r="L1833" s="40" t="str">
        <f>IF(ISBLANK(M1833),"",VLOOKUP(M1833,LISTE!A$2:C$702,2,FALSE))</f>
        <v/>
      </c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37"/>
      <c r="AQ1833" s="37"/>
    </row>
    <row r="1834" spans="1:43" x14ac:dyDescent="0.25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40" t="str">
        <f>IF(ISBLANK(M1834),"",VLOOKUP(M1834,LISTE!A$2:C$702,3,FALSE))</f>
        <v/>
      </c>
      <c r="L1834" s="40" t="str">
        <f>IF(ISBLANK(M1834),"",VLOOKUP(M1834,LISTE!A$2:C$702,2,FALSE))</f>
        <v/>
      </c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  <c r="AL1834" s="37"/>
      <c r="AM1834" s="37"/>
      <c r="AN1834" s="37"/>
      <c r="AO1834" s="37"/>
      <c r="AP1834" s="37"/>
      <c r="AQ1834" s="37"/>
    </row>
    <row r="1835" spans="1:43" x14ac:dyDescent="0.25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40" t="str">
        <f>IF(ISBLANK(M1835),"",VLOOKUP(M1835,LISTE!A$2:C$702,3,FALSE))</f>
        <v/>
      </c>
      <c r="L1835" s="40" t="str">
        <f>IF(ISBLANK(M1835),"",VLOOKUP(M1835,LISTE!A$2:C$702,2,FALSE))</f>
        <v/>
      </c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  <c r="AL1835" s="37"/>
      <c r="AM1835" s="37"/>
      <c r="AN1835" s="37"/>
      <c r="AO1835" s="37"/>
      <c r="AP1835" s="37"/>
      <c r="AQ1835" s="37"/>
    </row>
    <row r="1836" spans="1:43" x14ac:dyDescent="0.25">
      <c r="A1836" s="37"/>
      <c r="B1836" s="37"/>
      <c r="C1836" s="37"/>
      <c r="D1836" s="37"/>
      <c r="E1836" s="37"/>
      <c r="F1836" s="37"/>
      <c r="G1836" s="37"/>
      <c r="H1836" s="37"/>
      <c r="I1836" s="37"/>
      <c r="J1836" s="37"/>
      <c r="K1836" s="40" t="str">
        <f>IF(ISBLANK(M1836),"",VLOOKUP(M1836,LISTE!A$2:C$702,3,FALSE))</f>
        <v/>
      </c>
      <c r="L1836" s="40" t="str">
        <f>IF(ISBLANK(M1836),"",VLOOKUP(M1836,LISTE!A$2:C$702,2,FALSE))</f>
        <v/>
      </c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  <c r="AL1836" s="37"/>
      <c r="AM1836" s="37"/>
      <c r="AN1836" s="37"/>
      <c r="AO1836" s="37"/>
      <c r="AP1836" s="37"/>
      <c r="AQ1836" s="37"/>
    </row>
    <row r="1837" spans="1:43" x14ac:dyDescent="0.25">
      <c r="A1837" s="37"/>
      <c r="B1837" s="37"/>
      <c r="C1837" s="37"/>
      <c r="D1837" s="37"/>
      <c r="E1837" s="37"/>
      <c r="F1837" s="37"/>
      <c r="G1837" s="37"/>
      <c r="H1837" s="37"/>
      <c r="I1837" s="37"/>
      <c r="J1837" s="37"/>
      <c r="K1837" s="40" t="str">
        <f>IF(ISBLANK(M1837),"",VLOOKUP(M1837,LISTE!A$2:C$702,3,FALSE))</f>
        <v/>
      </c>
      <c r="L1837" s="40" t="str">
        <f>IF(ISBLANK(M1837),"",VLOOKUP(M1837,LISTE!A$2:C$702,2,FALSE))</f>
        <v/>
      </c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F1837" s="37"/>
      <c r="AG1837" s="37"/>
      <c r="AH1837" s="37"/>
      <c r="AI1837" s="37"/>
      <c r="AJ1837" s="37"/>
      <c r="AK1837" s="37"/>
      <c r="AL1837" s="37"/>
      <c r="AM1837" s="37"/>
      <c r="AN1837" s="37"/>
      <c r="AO1837" s="37"/>
      <c r="AP1837" s="37"/>
      <c r="AQ1837" s="37"/>
    </row>
    <row r="1838" spans="1:43" x14ac:dyDescent="0.25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40" t="str">
        <f>IF(ISBLANK(M1838),"",VLOOKUP(M1838,LISTE!A$2:C$702,3,FALSE))</f>
        <v/>
      </c>
      <c r="L1838" s="40" t="str">
        <f>IF(ISBLANK(M1838),"",VLOOKUP(M1838,LISTE!A$2:C$702,2,FALSE))</f>
        <v/>
      </c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  <c r="AL1838" s="37"/>
      <c r="AM1838" s="37"/>
      <c r="AN1838" s="37"/>
      <c r="AO1838" s="37"/>
      <c r="AP1838" s="37"/>
      <c r="AQ1838" s="37"/>
    </row>
    <row r="1839" spans="1:43" x14ac:dyDescent="0.25">
      <c r="A1839" s="37"/>
      <c r="B1839" s="37"/>
      <c r="C1839" s="37"/>
      <c r="D1839" s="37"/>
      <c r="E1839" s="37"/>
      <c r="F1839" s="37"/>
      <c r="G1839" s="37"/>
      <c r="H1839" s="37"/>
      <c r="I1839" s="37"/>
      <c r="J1839" s="37"/>
      <c r="K1839" s="40" t="str">
        <f>IF(ISBLANK(M1839),"",VLOOKUP(M1839,LISTE!A$2:C$702,3,FALSE))</f>
        <v/>
      </c>
      <c r="L1839" s="40" t="str">
        <f>IF(ISBLANK(M1839),"",VLOOKUP(M1839,LISTE!A$2:C$702,2,FALSE))</f>
        <v/>
      </c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  <c r="AL1839" s="37"/>
      <c r="AM1839" s="37"/>
      <c r="AN1839" s="37"/>
      <c r="AO1839" s="37"/>
      <c r="AP1839" s="37"/>
      <c r="AQ1839" s="37"/>
    </row>
    <row r="1840" spans="1:43" x14ac:dyDescent="0.25">
      <c r="A1840" s="37"/>
      <c r="B1840" s="37"/>
      <c r="C1840" s="37"/>
      <c r="D1840" s="37"/>
      <c r="E1840" s="37"/>
      <c r="F1840" s="37"/>
      <c r="G1840" s="37"/>
      <c r="H1840" s="37"/>
      <c r="I1840" s="37"/>
      <c r="J1840" s="37"/>
      <c r="K1840" s="40" t="str">
        <f>IF(ISBLANK(M1840),"",VLOOKUP(M1840,LISTE!A$2:C$702,3,FALSE))</f>
        <v/>
      </c>
      <c r="L1840" s="40" t="str">
        <f>IF(ISBLANK(M1840),"",VLOOKUP(M1840,LISTE!A$2:C$702,2,FALSE))</f>
        <v/>
      </c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  <c r="AL1840" s="37"/>
      <c r="AM1840" s="37"/>
      <c r="AN1840" s="37"/>
      <c r="AO1840" s="37"/>
      <c r="AP1840" s="37"/>
      <c r="AQ1840" s="37"/>
    </row>
    <row r="1841" spans="1:43" x14ac:dyDescent="0.25">
      <c r="A1841" s="37"/>
      <c r="B1841" s="37"/>
      <c r="C1841" s="37"/>
      <c r="D1841" s="37"/>
      <c r="E1841" s="37"/>
      <c r="F1841" s="37"/>
      <c r="G1841" s="37"/>
      <c r="H1841" s="37"/>
      <c r="I1841" s="37"/>
      <c r="J1841" s="37"/>
      <c r="K1841" s="40" t="str">
        <f>IF(ISBLANK(M1841),"",VLOOKUP(M1841,LISTE!A$2:C$702,3,FALSE))</f>
        <v/>
      </c>
      <c r="L1841" s="40" t="str">
        <f>IF(ISBLANK(M1841),"",VLOOKUP(M1841,LISTE!A$2:C$702,2,FALSE))</f>
        <v/>
      </c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  <c r="AL1841" s="37"/>
      <c r="AM1841" s="37"/>
      <c r="AN1841" s="37"/>
      <c r="AO1841" s="37"/>
      <c r="AP1841" s="37"/>
      <c r="AQ1841" s="37"/>
    </row>
    <row r="1842" spans="1:43" x14ac:dyDescent="0.25">
      <c r="A1842" s="37"/>
      <c r="B1842" s="37"/>
      <c r="C1842" s="37"/>
      <c r="D1842" s="37"/>
      <c r="E1842" s="37"/>
      <c r="F1842" s="37"/>
      <c r="G1842" s="37"/>
      <c r="H1842" s="37"/>
      <c r="I1842" s="37"/>
      <c r="J1842" s="37"/>
      <c r="K1842" s="40" t="str">
        <f>IF(ISBLANK(M1842),"",VLOOKUP(M1842,LISTE!A$2:C$702,3,FALSE))</f>
        <v/>
      </c>
      <c r="L1842" s="40" t="str">
        <f>IF(ISBLANK(M1842),"",VLOOKUP(M1842,LISTE!A$2:C$702,2,FALSE))</f>
        <v/>
      </c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  <c r="AL1842" s="37"/>
      <c r="AM1842" s="37"/>
      <c r="AN1842" s="37"/>
      <c r="AO1842" s="37"/>
      <c r="AP1842" s="37"/>
      <c r="AQ1842" s="37"/>
    </row>
    <row r="1843" spans="1:43" x14ac:dyDescent="0.25">
      <c r="A1843" s="37"/>
      <c r="B1843" s="37"/>
      <c r="C1843" s="37"/>
      <c r="D1843" s="37"/>
      <c r="E1843" s="37"/>
      <c r="F1843" s="37"/>
      <c r="G1843" s="37"/>
      <c r="H1843" s="37"/>
      <c r="I1843" s="37"/>
      <c r="J1843" s="37"/>
      <c r="K1843" s="40" t="str">
        <f>IF(ISBLANK(M1843),"",VLOOKUP(M1843,LISTE!A$2:C$702,3,FALSE))</f>
        <v/>
      </c>
      <c r="L1843" s="40" t="str">
        <f>IF(ISBLANK(M1843),"",VLOOKUP(M1843,LISTE!A$2:C$702,2,FALSE))</f>
        <v/>
      </c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F1843" s="37"/>
      <c r="AG1843" s="37"/>
      <c r="AH1843" s="37"/>
      <c r="AI1843" s="37"/>
      <c r="AJ1843" s="37"/>
      <c r="AK1843" s="37"/>
      <c r="AL1843" s="37"/>
      <c r="AM1843" s="37"/>
      <c r="AN1843" s="37"/>
      <c r="AO1843" s="37"/>
      <c r="AP1843" s="37"/>
      <c r="AQ1843" s="37"/>
    </row>
    <row r="1844" spans="1:43" x14ac:dyDescent="0.25">
      <c r="A1844" s="37"/>
      <c r="B1844" s="37"/>
      <c r="C1844" s="37"/>
      <c r="D1844" s="37"/>
      <c r="E1844" s="37"/>
      <c r="F1844" s="37"/>
      <c r="G1844" s="37"/>
      <c r="H1844" s="37"/>
      <c r="I1844" s="37"/>
      <c r="J1844" s="37"/>
      <c r="K1844" s="40" t="str">
        <f>IF(ISBLANK(M1844),"",VLOOKUP(M1844,LISTE!A$2:C$702,3,FALSE))</f>
        <v/>
      </c>
      <c r="L1844" s="40" t="str">
        <f>IF(ISBLANK(M1844),"",VLOOKUP(M1844,LISTE!A$2:C$702,2,FALSE))</f>
        <v/>
      </c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37"/>
      <c r="AI1844" s="37"/>
      <c r="AJ1844" s="37"/>
      <c r="AK1844" s="37"/>
      <c r="AL1844" s="37"/>
      <c r="AM1844" s="37"/>
      <c r="AN1844" s="37"/>
      <c r="AO1844" s="37"/>
      <c r="AP1844" s="37"/>
      <c r="AQ1844" s="37"/>
    </row>
    <row r="1845" spans="1:43" x14ac:dyDescent="0.25">
      <c r="A1845" s="37"/>
      <c r="B1845" s="37"/>
      <c r="C1845" s="37"/>
      <c r="D1845" s="37"/>
      <c r="E1845" s="37"/>
      <c r="F1845" s="37"/>
      <c r="G1845" s="37"/>
      <c r="H1845" s="37"/>
      <c r="I1845" s="37"/>
      <c r="J1845" s="37"/>
      <c r="K1845" s="40" t="str">
        <f>IF(ISBLANK(M1845),"",VLOOKUP(M1845,LISTE!A$2:C$702,3,FALSE))</f>
        <v/>
      </c>
      <c r="L1845" s="40" t="str">
        <f>IF(ISBLANK(M1845),"",VLOOKUP(M1845,LISTE!A$2:C$702,2,FALSE))</f>
        <v/>
      </c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  <c r="AL1845" s="37"/>
      <c r="AM1845" s="37"/>
      <c r="AN1845" s="37"/>
      <c r="AO1845" s="37"/>
      <c r="AP1845" s="37"/>
      <c r="AQ1845" s="37"/>
    </row>
    <row r="1846" spans="1:43" x14ac:dyDescent="0.25">
      <c r="A1846" s="37"/>
      <c r="B1846" s="37"/>
      <c r="C1846" s="37"/>
      <c r="D1846" s="37"/>
      <c r="E1846" s="37"/>
      <c r="F1846" s="37"/>
      <c r="G1846" s="37"/>
      <c r="H1846" s="37"/>
      <c r="I1846" s="37"/>
      <c r="J1846" s="37"/>
      <c r="K1846" s="40" t="str">
        <f>IF(ISBLANK(M1846),"",VLOOKUP(M1846,LISTE!A$2:C$702,3,FALSE))</f>
        <v/>
      </c>
      <c r="L1846" s="40" t="str">
        <f>IF(ISBLANK(M1846),"",VLOOKUP(M1846,LISTE!A$2:C$702,2,FALSE))</f>
        <v/>
      </c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37"/>
      <c r="AI1846" s="37"/>
      <c r="AJ1846" s="37"/>
      <c r="AK1846" s="37"/>
      <c r="AL1846" s="37"/>
      <c r="AM1846" s="37"/>
      <c r="AN1846" s="37"/>
      <c r="AO1846" s="37"/>
      <c r="AP1846" s="37"/>
      <c r="AQ1846" s="37"/>
    </row>
    <row r="1847" spans="1:43" x14ac:dyDescent="0.25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40" t="str">
        <f>IF(ISBLANK(M1847),"",VLOOKUP(M1847,LISTE!A$2:C$702,3,FALSE))</f>
        <v/>
      </c>
      <c r="L1847" s="40" t="str">
        <f>IF(ISBLANK(M1847),"",VLOOKUP(M1847,LISTE!A$2:C$702,2,FALSE))</f>
        <v/>
      </c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  <c r="AL1847" s="37"/>
      <c r="AM1847" s="37"/>
      <c r="AN1847" s="37"/>
      <c r="AO1847" s="37"/>
      <c r="AP1847" s="37"/>
      <c r="AQ1847" s="37"/>
    </row>
    <row r="1848" spans="1:43" x14ac:dyDescent="0.25">
      <c r="A1848" s="37"/>
      <c r="B1848" s="37"/>
      <c r="C1848" s="37"/>
      <c r="D1848" s="37"/>
      <c r="E1848" s="37"/>
      <c r="F1848" s="37"/>
      <c r="G1848" s="37"/>
      <c r="H1848" s="37"/>
      <c r="I1848" s="37"/>
      <c r="J1848" s="37"/>
      <c r="K1848" s="40" t="str">
        <f>IF(ISBLANK(M1848),"",VLOOKUP(M1848,LISTE!A$2:C$702,3,FALSE))</f>
        <v/>
      </c>
      <c r="L1848" s="40" t="str">
        <f>IF(ISBLANK(M1848),"",VLOOKUP(M1848,LISTE!A$2:C$702,2,FALSE))</f>
        <v/>
      </c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37"/>
      <c r="AI1848" s="37"/>
      <c r="AJ1848" s="37"/>
      <c r="AK1848" s="37"/>
      <c r="AL1848" s="37"/>
      <c r="AM1848" s="37"/>
      <c r="AN1848" s="37"/>
      <c r="AO1848" s="37"/>
      <c r="AP1848" s="37"/>
      <c r="AQ1848" s="37"/>
    </row>
    <row r="1849" spans="1:43" x14ac:dyDescent="0.25">
      <c r="A1849" s="37"/>
      <c r="B1849" s="37"/>
      <c r="C1849" s="37"/>
      <c r="D1849" s="37"/>
      <c r="E1849" s="37"/>
      <c r="F1849" s="37"/>
      <c r="G1849" s="37"/>
      <c r="H1849" s="37"/>
      <c r="I1849" s="37"/>
      <c r="J1849" s="37"/>
      <c r="K1849" s="40" t="str">
        <f>IF(ISBLANK(M1849),"",VLOOKUP(M1849,LISTE!A$2:C$702,3,FALSE))</f>
        <v/>
      </c>
      <c r="L1849" s="40" t="str">
        <f>IF(ISBLANK(M1849),"",VLOOKUP(M1849,LISTE!A$2:C$702,2,FALSE))</f>
        <v/>
      </c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/>
      <c r="AH1849" s="37"/>
      <c r="AI1849" s="37"/>
      <c r="AJ1849" s="37"/>
      <c r="AK1849" s="37"/>
      <c r="AL1849" s="37"/>
      <c r="AM1849" s="37"/>
      <c r="AN1849" s="37"/>
      <c r="AO1849" s="37"/>
      <c r="AP1849" s="37"/>
      <c r="AQ1849" s="37"/>
    </row>
    <row r="1850" spans="1:43" x14ac:dyDescent="0.25">
      <c r="A1850" s="37"/>
      <c r="B1850" s="37"/>
      <c r="C1850" s="37"/>
      <c r="D1850" s="37"/>
      <c r="E1850" s="37"/>
      <c r="F1850" s="37"/>
      <c r="G1850" s="37"/>
      <c r="H1850" s="37"/>
      <c r="I1850" s="37"/>
      <c r="J1850" s="37"/>
      <c r="K1850" s="40" t="str">
        <f>IF(ISBLANK(M1850),"",VLOOKUP(M1850,LISTE!A$2:C$702,3,FALSE))</f>
        <v/>
      </c>
      <c r="L1850" s="40" t="str">
        <f>IF(ISBLANK(M1850),"",VLOOKUP(M1850,LISTE!A$2:C$702,2,FALSE))</f>
        <v/>
      </c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/>
      <c r="AJ1850" s="37"/>
      <c r="AK1850" s="37"/>
      <c r="AL1850" s="37"/>
      <c r="AM1850" s="37"/>
      <c r="AN1850" s="37"/>
      <c r="AO1850" s="37"/>
      <c r="AP1850" s="37"/>
      <c r="AQ1850" s="37"/>
    </row>
    <row r="1851" spans="1:43" x14ac:dyDescent="0.25">
      <c r="A1851" s="37"/>
      <c r="B1851" s="37"/>
      <c r="C1851" s="37"/>
      <c r="D1851" s="37"/>
      <c r="E1851" s="37"/>
      <c r="F1851" s="37"/>
      <c r="G1851" s="37"/>
      <c r="H1851" s="37"/>
      <c r="I1851" s="37"/>
      <c r="J1851" s="37"/>
      <c r="K1851" s="40" t="str">
        <f>IF(ISBLANK(M1851),"",VLOOKUP(M1851,LISTE!A$2:C$702,3,FALSE))</f>
        <v/>
      </c>
      <c r="L1851" s="40" t="str">
        <f>IF(ISBLANK(M1851),"",VLOOKUP(M1851,LISTE!A$2:C$702,2,FALSE))</f>
        <v/>
      </c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  <c r="AL1851" s="37"/>
      <c r="AM1851" s="37"/>
      <c r="AN1851" s="37"/>
      <c r="AO1851" s="37"/>
      <c r="AP1851" s="37"/>
      <c r="AQ1851" s="37"/>
    </row>
    <row r="1852" spans="1:43" x14ac:dyDescent="0.25">
      <c r="A1852" s="37"/>
      <c r="B1852" s="37"/>
      <c r="C1852" s="37"/>
      <c r="D1852" s="37"/>
      <c r="E1852" s="37"/>
      <c r="F1852" s="37"/>
      <c r="G1852" s="37"/>
      <c r="H1852" s="37"/>
      <c r="I1852" s="37"/>
      <c r="J1852" s="37"/>
      <c r="K1852" s="40" t="str">
        <f>IF(ISBLANK(M1852),"",VLOOKUP(M1852,LISTE!A$2:C$702,3,FALSE))</f>
        <v/>
      </c>
      <c r="L1852" s="40" t="str">
        <f>IF(ISBLANK(M1852),"",VLOOKUP(M1852,LISTE!A$2:C$702,2,FALSE))</f>
        <v/>
      </c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37"/>
      <c r="AI1852" s="37"/>
      <c r="AJ1852" s="37"/>
      <c r="AK1852" s="37"/>
      <c r="AL1852" s="37"/>
      <c r="AM1852" s="37"/>
      <c r="AN1852" s="37"/>
      <c r="AO1852" s="37"/>
      <c r="AP1852" s="37"/>
      <c r="AQ1852" s="37"/>
    </row>
    <row r="1853" spans="1:43" x14ac:dyDescent="0.25">
      <c r="A1853" s="37"/>
      <c r="B1853" s="37"/>
      <c r="C1853" s="37"/>
      <c r="D1853" s="37"/>
      <c r="E1853" s="37"/>
      <c r="F1853" s="37"/>
      <c r="G1853" s="37"/>
      <c r="H1853" s="37"/>
      <c r="I1853" s="37"/>
      <c r="J1853" s="37"/>
      <c r="K1853" s="40" t="str">
        <f>IF(ISBLANK(M1853),"",VLOOKUP(M1853,LISTE!A$2:C$702,3,FALSE))</f>
        <v/>
      </c>
      <c r="L1853" s="40" t="str">
        <f>IF(ISBLANK(M1853),"",VLOOKUP(M1853,LISTE!A$2:C$702,2,FALSE))</f>
        <v/>
      </c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37"/>
      <c r="AI1853" s="37"/>
      <c r="AJ1853" s="37"/>
      <c r="AK1853" s="37"/>
      <c r="AL1853" s="37"/>
      <c r="AM1853" s="37"/>
      <c r="AN1853" s="37"/>
      <c r="AO1853" s="37"/>
      <c r="AP1853" s="37"/>
      <c r="AQ1853" s="37"/>
    </row>
    <row r="1854" spans="1:43" x14ac:dyDescent="0.25">
      <c r="A1854" s="37"/>
      <c r="B1854" s="37"/>
      <c r="C1854" s="37"/>
      <c r="D1854" s="37"/>
      <c r="E1854" s="37"/>
      <c r="F1854" s="37"/>
      <c r="G1854" s="37"/>
      <c r="H1854" s="37"/>
      <c r="I1854" s="37"/>
      <c r="J1854" s="37"/>
      <c r="K1854" s="40" t="str">
        <f>IF(ISBLANK(M1854),"",VLOOKUP(M1854,LISTE!A$2:C$702,3,FALSE))</f>
        <v/>
      </c>
      <c r="L1854" s="40" t="str">
        <f>IF(ISBLANK(M1854),"",VLOOKUP(M1854,LISTE!A$2:C$702,2,FALSE))</f>
        <v/>
      </c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37"/>
      <c r="AI1854" s="37"/>
      <c r="AJ1854" s="37"/>
      <c r="AK1854" s="37"/>
      <c r="AL1854" s="37"/>
      <c r="AM1854" s="37"/>
      <c r="AN1854" s="37"/>
      <c r="AO1854" s="37"/>
      <c r="AP1854" s="37"/>
      <c r="AQ1854" s="37"/>
    </row>
    <row r="1855" spans="1:43" x14ac:dyDescent="0.25">
      <c r="A1855" s="37"/>
      <c r="B1855" s="37"/>
      <c r="C1855" s="37"/>
      <c r="D1855" s="37"/>
      <c r="E1855" s="37"/>
      <c r="F1855" s="37"/>
      <c r="G1855" s="37"/>
      <c r="H1855" s="37"/>
      <c r="I1855" s="37"/>
      <c r="J1855" s="37"/>
      <c r="K1855" s="40" t="str">
        <f>IF(ISBLANK(M1855),"",VLOOKUP(M1855,LISTE!A$2:C$702,3,FALSE))</f>
        <v/>
      </c>
      <c r="L1855" s="40" t="str">
        <f>IF(ISBLANK(M1855),"",VLOOKUP(M1855,LISTE!A$2:C$702,2,FALSE))</f>
        <v/>
      </c>
      <c r="M1855" s="37"/>
      <c r="N1855" s="37"/>
      <c r="O1855" s="37"/>
      <c r="P1855" s="37"/>
      <c r="Q1855" s="37"/>
      <c r="R1855" s="37"/>
      <c r="S1855" s="37"/>
      <c r="T1855" s="37"/>
      <c r="U1855" s="37"/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37"/>
      <c r="AI1855" s="37"/>
      <c r="AJ1855" s="37"/>
      <c r="AK1855" s="37"/>
      <c r="AL1855" s="37"/>
      <c r="AM1855" s="37"/>
      <c r="AN1855" s="37"/>
      <c r="AO1855" s="37"/>
      <c r="AP1855" s="37"/>
      <c r="AQ1855" s="37"/>
    </row>
    <row r="1856" spans="1:43" x14ac:dyDescent="0.25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40" t="str">
        <f>IF(ISBLANK(M1856),"",VLOOKUP(M1856,LISTE!A$2:C$702,3,FALSE))</f>
        <v/>
      </c>
      <c r="L1856" s="40" t="str">
        <f>IF(ISBLANK(M1856),"",VLOOKUP(M1856,LISTE!A$2:C$702,2,FALSE))</f>
        <v/>
      </c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37"/>
      <c r="AI1856" s="37"/>
      <c r="AJ1856" s="37"/>
      <c r="AK1856" s="37"/>
      <c r="AL1856" s="37"/>
      <c r="AM1856" s="37"/>
      <c r="AN1856" s="37"/>
      <c r="AO1856" s="37"/>
      <c r="AP1856" s="37"/>
      <c r="AQ1856" s="37"/>
    </row>
    <row r="1857" spans="1:43" x14ac:dyDescent="0.25">
      <c r="A1857" s="37"/>
      <c r="B1857" s="37"/>
      <c r="C1857" s="37"/>
      <c r="D1857" s="37"/>
      <c r="E1857" s="37"/>
      <c r="F1857" s="37"/>
      <c r="G1857" s="37"/>
      <c r="H1857" s="37"/>
      <c r="I1857" s="37"/>
      <c r="J1857" s="37"/>
      <c r="K1857" s="40" t="str">
        <f>IF(ISBLANK(M1857),"",VLOOKUP(M1857,LISTE!A$2:C$702,3,FALSE))</f>
        <v/>
      </c>
      <c r="L1857" s="40" t="str">
        <f>IF(ISBLANK(M1857),"",VLOOKUP(M1857,LISTE!A$2:C$702,2,FALSE))</f>
        <v/>
      </c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37"/>
      <c r="AI1857" s="37"/>
      <c r="AJ1857" s="37"/>
      <c r="AK1857" s="37"/>
      <c r="AL1857" s="37"/>
      <c r="AM1857" s="37"/>
      <c r="AN1857" s="37"/>
      <c r="AO1857" s="37"/>
      <c r="AP1857" s="37"/>
      <c r="AQ1857" s="37"/>
    </row>
    <row r="1858" spans="1:43" x14ac:dyDescent="0.25">
      <c r="A1858" s="37"/>
      <c r="B1858" s="37"/>
      <c r="C1858" s="37"/>
      <c r="D1858" s="37"/>
      <c r="E1858" s="37"/>
      <c r="F1858" s="37"/>
      <c r="G1858" s="37"/>
      <c r="H1858" s="37"/>
      <c r="I1858" s="37"/>
      <c r="J1858" s="37"/>
      <c r="K1858" s="40" t="str">
        <f>IF(ISBLANK(M1858),"",VLOOKUP(M1858,LISTE!A$2:C$702,3,FALSE))</f>
        <v/>
      </c>
      <c r="L1858" s="40" t="str">
        <f>IF(ISBLANK(M1858),"",VLOOKUP(M1858,LISTE!A$2:C$702,2,FALSE))</f>
        <v/>
      </c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/>
      <c r="AJ1858" s="37"/>
      <c r="AK1858" s="37"/>
      <c r="AL1858" s="37"/>
      <c r="AM1858" s="37"/>
      <c r="AN1858" s="37"/>
      <c r="AO1858" s="37"/>
      <c r="AP1858" s="37"/>
      <c r="AQ1858" s="37"/>
    </row>
    <row r="1859" spans="1:43" x14ac:dyDescent="0.25">
      <c r="A1859" s="37"/>
      <c r="B1859" s="37"/>
      <c r="C1859" s="37"/>
      <c r="D1859" s="37"/>
      <c r="E1859" s="37"/>
      <c r="F1859" s="37"/>
      <c r="G1859" s="37"/>
      <c r="H1859" s="37"/>
      <c r="I1859" s="37"/>
      <c r="J1859" s="37"/>
      <c r="K1859" s="40" t="str">
        <f>IF(ISBLANK(M1859),"",VLOOKUP(M1859,LISTE!A$2:C$702,3,FALSE))</f>
        <v/>
      </c>
      <c r="L1859" s="40" t="str">
        <f>IF(ISBLANK(M1859),"",VLOOKUP(M1859,LISTE!A$2:C$702,2,FALSE))</f>
        <v/>
      </c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37"/>
      <c r="AI1859" s="37"/>
      <c r="AJ1859" s="37"/>
      <c r="AK1859" s="37"/>
      <c r="AL1859" s="37"/>
      <c r="AM1859" s="37"/>
      <c r="AN1859" s="37"/>
      <c r="AO1859" s="37"/>
      <c r="AP1859" s="37"/>
      <c r="AQ1859" s="37"/>
    </row>
    <row r="1860" spans="1:43" x14ac:dyDescent="0.25">
      <c r="A1860" s="37"/>
      <c r="B1860" s="37"/>
      <c r="C1860" s="37"/>
      <c r="D1860" s="37"/>
      <c r="E1860" s="37"/>
      <c r="F1860" s="37"/>
      <c r="G1860" s="37"/>
      <c r="H1860" s="37"/>
      <c r="I1860" s="37"/>
      <c r="J1860" s="37"/>
      <c r="K1860" s="40" t="str">
        <f>IF(ISBLANK(M1860),"",VLOOKUP(M1860,LISTE!A$2:C$702,3,FALSE))</f>
        <v/>
      </c>
      <c r="L1860" s="40" t="str">
        <f>IF(ISBLANK(M1860),"",VLOOKUP(M1860,LISTE!A$2:C$702,2,FALSE))</f>
        <v/>
      </c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/>
      <c r="AJ1860" s="37"/>
      <c r="AK1860" s="37"/>
      <c r="AL1860" s="37"/>
      <c r="AM1860" s="37"/>
      <c r="AN1860" s="37"/>
      <c r="AO1860" s="37"/>
      <c r="AP1860" s="37"/>
      <c r="AQ1860" s="37"/>
    </row>
    <row r="1861" spans="1:43" x14ac:dyDescent="0.25">
      <c r="A1861" s="37"/>
      <c r="B1861" s="37"/>
      <c r="C1861" s="37"/>
      <c r="D1861" s="37"/>
      <c r="E1861" s="37"/>
      <c r="F1861" s="37"/>
      <c r="G1861" s="37"/>
      <c r="H1861" s="37"/>
      <c r="I1861" s="37"/>
      <c r="J1861" s="37"/>
      <c r="K1861" s="40" t="str">
        <f>IF(ISBLANK(M1861),"",VLOOKUP(M1861,LISTE!A$2:C$702,3,FALSE))</f>
        <v/>
      </c>
      <c r="L1861" s="40" t="str">
        <f>IF(ISBLANK(M1861),"",VLOOKUP(M1861,LISTE!A$2:C$702,2,FALSE))</f>
        <v/>
      </c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/>
      <c r="AJ1861" s="37"/>
      <c r="AK1861" s="37"/>
      <c r="AL1861" s="37"/>
      <c r="AM1861" s="37"/>
      <c r="AN1861" s="37"/>
      <c r="AO1861" s="37"/>
      <c r="AP1861" s="37"/>
      <c r="AQ1861" s="37"/>
    </row>
    <row r="1862" spans="1:43" x14ac:dyDescent="0.25">
      <c r="A1862" s="37"/>
      <c r="B1862" s="37"/>
      <c r="C1862" s="37"/>
      <c r="D1862" s="37"/>
      <c r="E1862" s="37"/>
      <c r="F1862" s="37"/>
      <c r="G1862" s="37"/>
      <c r="H1862" s="37"/>
      <c r="I1862" s="37"/>
      <c r="J1862" s="37"/>
      <c r="K1862" s="40" t="str">
        <f>IF(ISBLANK(M1862),"",VLOOKUP(M1862,LISTE!A$2:C$702,3,FALSE))</f>
        <v/>
      </c>
      <c r="L1862" s="40" t="str">
        <f>IF(ISBLANK(M1862),"",VLOOKUP(M1862,LISTE!A$2:C$702,2,FALSE))</f>
        <v/>
      </c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37"/>
      <c r="AI1862" s="37"/>
      <c r="AJ1862" s="37"/>
      <c r="AK1862" s="37"/>
      <c r="AL1862" s="37"/>
      <c r="AM1862" s="37"/>
      <c r="AN1862" s="37"/>
      <c r="AO1862" s="37"/>
      <c r="AP1862" s="37"/>
      <c r="AQ1862" s="37"/>
    </row>
    <row r="1863" spans="1:43" x14ac:dyDescent="0.25">
      <c r="A1863" s="37"/>
      <c r="B1863" s="37"/>
      <c r="C1863" s="37"/>
      <c r="D1863" s="37"/>
      <c r="E1863" s="37"/>
      <c r="F1863" s="37"/>
      <c r="G1863" s="37"/>
      <c r="H1863" s="37"/>
      <c r="I1863" s="37"/>
      <c r="J1863" s="37"/>
      <c r="K1863" s="40" t="str">
        <f>IF(ISBLANK(M1863),"",VLOOKUP(M1863,LISTE!A$2:C$702,3,FALSE))</f>
        <v/>
      </c>
      <c r="L1863" s="40" t="str">
        <f>IF(ISBLANK(M1863),"",VLOOKUP(M1863,LISTE!A$2:C$702,2,FALSE))</f>
        <v/>
      </c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/>
      <c r="AJ1863" s="37"/>
      <c r="AK1863" s="37"/>
      <c r="AL1863" s="37"/>
      <c r="AM1863" s="37"/>
      <c r="AN1863" s="37"/>
      <c r="AO1863" s="37"/>
      <c r="AP1863" s="37"/>
      <c r="AQ1863" s="37"/>
    </row>
    <row r="1864" spans="1:43" x14ac:dyDescent="0.25">
      <c r="A1864" s="37"/>
      <c r="B1864" s="37"/>
      <c r="C1864" s="37"/>
      <c r="D1864" s="37"/>
      <c r="E1864" s="37"/>
      <c r="F1864" s="37"/>
      <c r="G1864" s="37"/>
      <c r="H1864" s="37"/>
      <c r="I1864" s="37"/>
      <c r="J1864" s="37"/>
      <c r="K1864" s="40" t="str">
        <f>IF(ISBLANK(M1864),"",VLOOKUP(M1864,LISTE!A$2:C$702,3,FALSE))</f>
        <v/>
      </c>
      <c r="L1864" s="40" t="str">
        <f>IF(ISBLANK(M1864),"",VLOOKUP(M1864,LISTE!A$2:C$702,2,FALSE))</f>
        <v/>
      </c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/>
      <c r="AJ1864" s="37"/>
      <c r="AK1864" s="37"/>
      <c r="AL1864" s="37"/>
      <c r="AM1864" s="37"/>
      <c r="AN1864" s="37"/>
      <c r="AO1864" s="37"/>
      <c r="AP1864" s="37"/>
      <c r="AQ1864" s="37"/>
    </row>
    <row r="1865" spans="1:43" x14ac:dyDescent="0.25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40" t="str">
        <f>IF(ISBLANK(M1865),"",VLOOKUP(M1865,LISTE!A$2:C$702,3,FALSE))</f>
        <v/>
      </c>
      <c r="L1865" s="40" t="str">
        <f>IF(ISBLANK(M1865),"",VLOOKUP(M1865,LISTE!A$2:C$702,2,FALSE))</f>
        <v/>
      </c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/>
      <c r="AJ1865" s="37"/>
      <c r="AK1865" s="37"/>
      <c r="AL1865" s="37"/>
      <c r="AM1865" s="37"/>
      <c r="AN1865" s="37"/>
      <c r="AO1865" s="37"/>
      <c r="AP1865" s="37"/>
      <c r="AQ1865" s="37"/>
    </row>
    <row r="1866" spans="1:43" x14ac:dyDescent="0.25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40" t="str">
        <f>IF(ISBLANK(M1866),"",VLOOKUP(M1866,LISTE!A$2:C$702,3,FALSE))</f>
        <v/>
      </c>
      <c r="L1866" s="40" t="str">
        <f>IF(ISBLANK(M1866),"",VLOOKUP(M1866,LISTE!A$2:C$702,2,FALSE))</f>
        <v/>
      </c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37"/>
      <c r="AI1866" s="37"/>
      <c r="AJ1866" s="37"/>
      <c r="AK1866" s="37"/>
      <c r="AL1866" s="37"/>
      <c r="AM1866" s="37"/>
      <c r="AN1866" s="37"/>
      <c r="AO1866" s="37"/>
      <c r="AP1866" s="37"/>
      <c r="AQ1866" s="37"/>
    </row>
    <row r="1867" spans="1:43" x14ac:dyDescent="0.25">
      <c r="A1867" s="37"/>
      <c r="B1867" s="37"/>
      <c r="C1867" s="37"/>
      <c r="D1867" s="37"/>
      <c r="E1867" s="37"/>
      <c r="F1867" s="37"/>
      <c r="G1867" s="37"/>
      <c r="H1867" s="37"/>
      <c r="I1867" s="37"/>
      <c r="J1867" s="37"/>
      <c r="K1867" s="40" t="str">
        <f>IF(ISBLANK(M1867),"",VLOOKUP(M1867,LISTE!A$2:C$702,3,FALSE))</f>
        <v/>
      </c>
      <c r="L1867" s="40" t="str">
        <f>IF(ISBLANK(M1867),"",VLOOKUP(M1867,LISTE!A$2:C$702,2,FALSE))</f>
        <v/>
      </c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37"/>
      <c r="AI1867" s="37"/>
      <c r="AJ1867" s="37"/>
      <c r="AK1867" s="37"/>
      <c r="AL1867" s="37"/>
      <c r="AM1867" s="37"/>
      <c r="AN1867" s="37"/>
      <c r="AO1867" s="37"/>
      <c r="AP1867" s="37"/>
      <c r="AQ1867" s="37"/>
    </row>
    <row r="1868" spans="1:43" x14ac:dyDescent="0.25">
      <c r="A1868" s="37"/>
      <c r="B1868" s="37"/>
      <c r="C1868" s="37"/>
      <c r="D1868" s="37"/>
      <c r="E1868" s="37"/>
      <c r="F1868" s="37"/>
      <c r="G1868" s="37"/>
      <c r="H1868" s="37"/>
      <c r="I1868" s="37"/>
      <c r="J1868" s="37"/>
      <c r="K1868" s="40" t="str">
        <f>IF(ISBLANK(M1868),"",VLOOKUP(M1868,LISTE!A$2:C$702,3,FALSE))</f>
        <v/>
      </c>
      <c r="L1868" s="40" t="str">
        <f>IF(ISBLANK(M1868),"",VLOOKUP(M1868,LISTE!A$2:C$702,2,FALSE))</f>
        <v/>
      </c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37"/>
      <c r="AI1868" s="37"/>
      <c r="AJ1868" s="37"/>
      <c r="AK1868" s="37"/>
      <c r="AL1868" s="37"/>
      <c r="AM1868" s="37"/>
      <c r="AN1868" s="37"/>
      <c r="AO1868" s="37"/>
      <c r="AP1868" s="37"/>
      <c r="AQ1868" s="37"/>
    </row>
    <row r="1869" spans="1:43" x14ac:dyDescent="0.25">
      <c r="A1869" s="37"/>
      <c r="B1869" s="37"/>
      <c r="C1869" s="37"/>
      <c r="D1869" s="37"/>
      <c r="E1869" s="37"/>
      <c r="F1869" s="37"/>
      <c r="G1869" s="37"/>
      <c r="H1869" s="37"/>
      <c r="I1869" s="37"/>
      <c r="J1869" s="37"/>
      <c r="K1869" s="40" t="str">
        <f>IF(ISBLANK(M1869),"",VLOOKUP(M1869,LISTE!A$2:C$702,3,FALSE))</f>
        <v/>
      </c>
      <c r="L1869" s="40" t="str">
        <f>IF(ISBLANK(M1869),"",VLOOKUP(M1869,LISTE!A$2:C$702,2,FALSE))</f>
        <v/>
      </c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7"/>
      <c r="AD1869" s="37"/>
      <c r="AE1869" s="37"/>
      <c r="AF1869" s="37"/>
      <c r="AG1869" s="37"/>
      <c r="AH1869" s="37"/>
      <c r="AI1869" s="37"/>
      <c r="AJ1869" s="37"/>
      <c r="AK1869" s="37"/>
      <c r="AL1869" s="37"/>
      <c r="AM1869" s="37"/>
      <c r="AN1869" s="37"/>
      <c r="AO1869" s="37"/>
      <c r="AP1869" s="37"/>
      <c r="AQ1869" s="37"/>
    </row>
    <row r="1870" spans="1:43" x14ac:dyDescent="0.25">
      <c r="A1870" s="37"/>
      <c r="B1870" s="37"/>
      <c r="C1870" s="37"/>
      <c r="D1870" s="37"/>
      <c r="E1870" s="37"/>
      <c r="F1870" s="37"/>
      <c r="G1870" s="37"/>
      <c r="H1870" s="37"/>
      <c r="I1870" s="37"/>
      <c r="J1870" s="37"/>
      <c r="K1870" s="40" t="str">
        <f>IF(ISBLANK(M1870),"",VLOOKUP(M1870,LISTE!A$2:C$702,3,FALSE))</f>
        <v/>
      </c>
      <c r="L1870" s="40" t="str">
        <f>IF(ISBLANK(M1870),"",VLOOKUP(M1870,LISTE!A$2:C$702,2,FALSE))</f>
        <v/>
      </c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37"/>
      <c r="AI1870" s="37"/>
      <c r="AJ1870" s="37"/>
      <c r="AK1870" s="37"/>
      <c r="AL1870" s="37"/>
      <c r="AM1870" s="37"/>
      <c r="AN1870" s="37"/>
      <c r="AO1870" s="37"/>
      <c r="AP1870" s="37"/>
      <c r="AQ1870" s="37"/>
    </row>
    <row r="1871" spans="1:43" x14ac:dyDescent="0.25">
      <c r="A1871" s="37"/>
      <c r="B1871" s="37"/>
      <c r="C1871" s="37"/>
      <c r="D1871" s="37"/>
      <c r="E1871" s="37"/>
      <c r="F1871" s="37"/>
      <c r="G1871" s="37"/>
      <c r="H1871" s="37"/>
      <c r="I1871" s="37"/>
      <c r="J1871" s="37"/>
      <c r="K1871" s="40" t="str">
        <f>IF(ISBLANK(M1871),"",VLOOKUP(M1871,LISTE!A$2:C$702,3,FALSE))</f>
        <v/>
      </c>
      <c r="L1871" s="40" t="str">
        <f>IF(ISBLANK(M1871),"",VLOOKUP(M1871,LISTE!A$2:C$702,2,FALSE))</f>
        <v/>
      </c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7"/>
      <c r="AD1871" s="37"/>
      <c r="AE1871" s="37"/>
      <c r="AF1871" s="37"/>
      <c r="AG1871" s="37"/>
      <c r="AH1871" s="37"/>
      <c r="AI1871" s="37"/>
      <c r="AJ1871" s="37"/>
      <c r="AK1871" s="37"/>
      <c r="AL1871" s="37"/>
      <c r="AM1871" s="37"/>
      <c r="AN1871" s="37"/>
      <c r="AO1871" s="37"/>
      <c r="AP1871" s="37"/>
      <c r="AQ1871" s="37"/>
    </row>
    <row r="1872" spans="1:43" x14ac:dyDescent="0.25">
      <c r="A1872" s="37"/>
      <c r="B1872" s="37"/>
      <c r="C1872" s="37"/>
      <c r="D1872" s="37"/>
      <c r="E1872" s="37"/>
      <c r="F1872" s="37"/>
      <c r="G1872" s="37"/>
      <c r="H1872" s="37"/>
      <c r="I1872" s="37"/>
      <c r="J1872" s="37"/>
      <c r="K1872" s="40" t="str">
        <f>IF(ISBLANK(M1872),"",VLOOKUP(M1872,LISTE!A$2:C$702,3,FALSE))</f>
        <v/>
      </c>
      <c r="L1872" s="40" t="str">
        <f>IF(ISBLANK(M1872),"",VLOOKUP(M1872,LISTE!A$2:C$702,2,FALSE))</f>
        <v/>
      </c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37"/>
      <c r="AI1872" s="37"/>
      <c r="AJ1872" s="37"/>
      <c r="AK1872" s="37"/>
      <c r="AL1872" s="37"/>
      <c r="AM1872" s="37"/>
      <c r="AN1872" s="37"/>
      <c r="AO1872" s="37"/>
      <c r="AP1872" s="37"/>
      <c r="AQ1872" s="37"/>
    </row>
    <row r="1873" spans="1:43" x14ac:dyDescent="0.25">
      <c r="A1873" s="37"/>
      <c r="B1873" s="37"/>
      <c r="C1873" s="37"/>
      <c r="D1873" s="37"/>
      <c r="E1873" s="37"/>
      <c r="F1873" s="37"/>
      <c r="G1873" s="37"/>
      <c r="H1873" s="37"/>
      <c r="I1873" s="37"/>
      <c r="J1873" s="37"/>
      <c r="K1873" s="40" t="str">
        <f>IF(ISBLANK(M1873),"",VLOOKUP(M1873,LISTE!A$2:C$702,3,FALSE))</f>
        <v/>
      </c>
      <c r="L1873" s="40" t="str">
        <f>IF(ISBLANK(M1873),"",VLOOKUP(M1873,LISTE!A$2:C$702,2,FALSE))</f>
        <v/>
      </c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/>
      <c r="AJ1873" s="37"/>
      <c r="AK1873" s="37"/>
      <c r="AL1873" s="37"/>
      <c r="AM1873" s="37"/>
      <c r="AN1873" s="37"/>
      <c r="AO1873" s="37"/>
      <c r="AP1873" s="37"/>
      <c r="AQ1873" s="37"/>
    </row>
    <row r="1874" spans="1:43" x14ac:dyDescent="0.25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40" t="str">
        <f>IF(ISBLANK(M1874),"",VLOOKUP(M1874,LISTE!A$2:C$702,3,FALSE))</f>
        <v/>
      </c>
      <c r="L1874" s="40" t="str">
        <f>IF(ISBLANK(M1874),"",VLOOKUP(M1874,LISTE!A$2:C$702,2,FALSE))</f>
        <v/>
      </c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37"/>
      <c r="AI1874" s="37"/>
      <c r="AJ1874" s="37"/>
      <c r="AK1874" s="37"/>
      <c r="AL1874" s="37"/>
      <c r="AM1874" s="37"/>
      <c r="AN1874" s="37"/>
      <c r="AO1874" s="37"/>
      <c r="AP1874" s="37"/>
      <c r="AQ1874" s="37"/>
    </row>
    <row r="1875" spans="1:43" x14ac:dyDescent="0.25">
      <c r="A1875" s="37"/>
      <c r="B1875" s="37"/>
      <c r="C1875" s="37"/>
      <c r="D1875" s="37"/>
      <c r="E1875" s="37"/>
      <c r="F1875" s="37"/>
      <c r="G1875" s="37"/>
      <c r="H1875" s="37"/>
      <c r="I1875" s="37"/>
      <c r="J1875" s="37"/>
      <c r="K1875" s="40" t="str">
        <f>IF(ISBLANK(M1875),"",VLOOKUP(M1875,LISTE!A$2:C$702,3,FALSE))</f>
        <v/>
      </c>
      <c r="L1875" s="40" t="str">
        <f>IF(ISBLANK(M1875),"",VLOOKUP(M1875,LISTE!A$2:C$702,2,FALSE))</f>
        <v/>
      </c>
      <c r="M1875" s="37"/>
      <c r="N1875" s="37"/>
      <c r="O1875" s="37"/>
      <c r="P1875" s="37"/>
      <c r="Q1875" s="37"/>
      <c r="R1875" s="37"/>
      <c r="S1875" s="37"/>
      <c r="T1875" s="37"/>
      <c r="U1875" s="37"/>
      <c r="V1875" s="37"/>
      <c r="W1875" s="37"/>
      <c r="X1875" s="37"/>
      <c r="Y1875" s="37"/>
      <c r="Z1875" s="37"/>
      <c r="AA1875" s="37"/>
      <c r="AB1875" s="37"/>
      <c r="AC1875" s="37"/>
      <c r="AD1875" s="37"/>
      <c r="AE1875" s="37"/>
      <c r="AF1875" s="37"/>
      <c r="AG1875" s="37"/>
      <c r="AH1875" s="37"/>
      <c r="AI1875" s="37"/>
      <c r="AJ1875" s="37"/>
      <c r="AK1875" s="37"/>
      <c r="AL1875" s="37"/>
      <c r="AM1875" s="37"/>
      <c r="AN1875" s="37"/>
      <c r="AO1875" s="37"/>
      <c r="AP1875" s="37"/>
      <c r="AQ1875" s="37"/>
    </row>
    <row r="1876" spans="1:43" x14ac:dyDescent="0.25">
      <c r="A1876" s="37"/>
      <c r="B1876" s="37"/>
      <c r="C1876" s="37"/>
      <c r="D1876" s="37"/>
      <c r="E1876" s="37"/>
      <c r="F1876" s="37"/>
      <c r="G1876" s="37"/>
      <c r="H1876" s="37"/>
      <c r="I1876" s="37"/>
      <c r="J1876" s="37"/>
      <c r="K1876" s="40" t="str">
        <f>IF(ISBLANK(M1876),"",VLOOKUP(M1876,LISTE!A$2:C$702,3,FALSE))</f>
        <v/>
      </c>
      <c r="L1876" s="40" t="str">
        <f>IF(ISBLANK(M1876),"",VLOOKUP(M1876,LISTE!A$2:C$702,2,FALSE))</f>
        <v/>
      </c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37"/>
      <c r="AI1876" s="37"/>
      <c r="AJ1876" s="37"/>
      <c r="AK1876" s="37"/>
      <c r="AL1876" s="37"/>
      <c r="AM1876" s="37"/>
      <c r="AN1876" s="37"/>
      <c r="AO1876" s="37"/>
      <c r="AP1876" s="37"/>
      <c r="AQ1876" s="37"/>
    </row>
    <row r="1877" spans="1:43" x14ac:dyDescent="0.25">
      <c r="A1877" s="37"/>
      <c r="B1877" s="37"/>
      <c r="C1877" s="37"/>
      <c r="D1877" s="37"/>
      <c r="E1877" s="37"/>
      <c r="F1877" s="37"/>
      <c r="G1877" s="37"/>
      <c r="H1877" s="37"/>
      <c r="I1877" s="37"/>
      <c r="J1877" s="37"/>
      <c r="K1877" s="40" t="str">
        <f>IF(ISBLANK(M1877),"",VLOOKUP(M1877,LISTE!A$2:C$702,3,FALSE))</f>
        <v/>
      </c>
      <c r="L1877" s="40" t="str">
        <f>IF(ISBLANK(M1877),"",VLOOKUP(M1877,LISTE!A$2:C$702,2,FALSE))</f>
        <v/>
      </c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/>
      <c r="AH1877" s="37"/>
      <c r="AI1877" s="37"/>
      <c r="AJ1877" s="37"/>
      <c r="AK1877" s="37"/>
      <c r="AL1877" s="37"/>
      <c r="AM1877" s="37"/>
      <c r="AN1877" s="37"/>
      <c r="AO1877" s="37"/>
      <c r="AP1877" s="37"/>
      <c r="AQ1877" s="37"/>
    </row>
    <row r="1878" spans="1:43" x14ac:dyDescent="0.25">
      <c r="A1878" s="37"/>
      <c r="B1878" s="37"/>
      <c r="C1878" s="37"/>
      <c r="D1878" s="37"/>
      <c r="E1878" s="37"/>
      <c r="F1878" s="37"/>
      <c r="G1878" s="37"/>
      <c r="H1878" s="37"/>
      <c r="I1878" s="37"/>
      <c r="J1878" s="37"/>
      <c r="K1878" s="40" t="str">
        <f>IF(ISBLANK(M1878),"",VLOOKUP(M1878,LISTE!A$2:C$702,3,FALSE))</f>
        <v/>
      </c>
      <c r="L1878" s="40" t="str">
        <f>IF(ISBLANK(M1878),"",VLOOKUP(M1878,LISTE!A$2:C$702,2,FALSE))</f>
        <v/>
      </c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37"/>
      <c r="AI1878" s="37"/>
      <c r="AJ1878" s="37"/>
      <c r="AK1878" s="37"/>
      <c r="AL1878" s="37"/>
      <c r="AM1878" s="37"/>
      <c r="AN1878" s="37"/>
      <c r="AO1878" s="37"/>
      <c r="AP1878" s="37"/>
      <c r="AQ1878" s="37"/>
    </row>
    <row r="1879" spans="1:43" x14ac:dyDescent="0.25">
      <c r="A1879" s="37"/>
      <c r="B1879" s="37"/>
      <c r="C1879" s="37"/>
      <c r="D1879" s="37"/>
      <c r="E1879" s="37"/>
      <c r="F1879" s="37"/>
      <c r="G1879" s="37"/>
      <c r="H1879" s="37"/>
      <c r="I1879" s="37"/>
      <c r="J1879" s="37"/>
      <c r="K1879" s="40" t="str">
        <f>IF(ISBLANK(M1879),"",VLOOKUP(M1879,LISTE!A$2:C$702,3,FALSE))</f>
        <v/>
      </c>
      <c r="L1879" s="40" t="str">
        <f>IF(ISBLANK(M1879),"",VLOOKUP(M1879,LISTE!A$2:C$702,2,FALSE))</f>
        <v/>
      </c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/>
      <c r="AH1879" s="37"/>
      <c r="AI1879" s="37"/>
      <c r="AJ1879" s="37"/>
      <c r="AK1879" s="37"/>
      <c r="AL1879" s="37"/>
      <c r="AM1879" s="37"/>
      <c r="AN1879" s="37"/>
      <c r="AO1879" s="37"/>
      <c r="AP1879" s="37"/>
      <c r="AQ1879" s="37"/>
    </row>
    <row r="1880" spans="1:43" x14ac:dyDescent="0.25">
      <c r="A1880" s="37"/>
      <c r="B1880" s="37"/>
      <c r="C1880" s="37"/>
      <c r="D1880" s="37"/>
      <c r="E1880" s="37"/>
      <c r="F1880" s="37"/>
      <c r="G1880" s="37"/>
      <c r="H1880" s="37"/>
      <c r="I1880" s="37"/>
      <c r="J1880" s="37"/>
      <c r="K1880" s="40" t="str">
        <f>IF(ISBLANK(M1880),"",VLOOKUP(M1880,LISTE!A$2:C$702,3,FALSE))</f>
        <v/>
      </c>
      <c r="L1880" s="40" t="str">
        <f>IF(ISBLANK(M1880),"",VLOOKUP(M1880,LISTE!A$2:C$702,2,FALSE))</f>
        <v/>
      </c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37"/>
      <c r="AI1880" s="37"/>
      <c r="AJ1880" s="37"/>
      <c r="AK1880" s="37"/>
      <c r="AL1880" s="37"/>
      <c r="AM1880" s="37"/>
      <c r="AN1880" s="37"/>
      <c r="AO1880" s="37"/>
      <c r="AP1880" s="37"/>
      <c r="AQ1880" s="37"/>
    </row>
    <row r="1881" spans="1:43" x14ac:dyDescent="0.25">
      <c r="A1881" s="37"/>
      <c r="B1881" s="37"/>
      <c r="C1881" s="37"/>
      <c r="D1881" s="37"/>
      <c r="E1881" s="37"/>
      <c r="F1881" s="37"/>
      <c r="G1881" s="37"/>
      <c r="H1881" s="37"/>
      <c r="I1881" s="37"/>
      <c r="J1881" s="37"/>
      <c r="K1881" s="40" t="str">
        <f>IF(ISBLANK(M1881),"",VLOOKUP(M1881,LISTE!A$2:C$702,3,FALSE))</f>
        <v/>
      </c>
      <c r="L1881" s="40" t="str">
        <f>IF(ISBLANK(M1881),"",VLOOKUP(M1881,LISTE!A$2:C$702,2,FALSE))</f>
        <v/>
      </c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/>
      <c r="AH1881" s="37"/>
      <c r="AI1881" s="37"/>
      <c r="AJ1881" s="37"/>
      <c r="AK1881" s="37"/>
      <c r="AL1881" s="37"/>
      <c r="AM1881" s="37"/>
      <c r="AN1881" s="37"/>
      <c r="AO1881" s="37"/>
      <c r="AP1881" s="37"/>
      <c r="AQ1881" s="37"/>
    </row>
    <row r="1882" spans="1:43" x14ac:dyDescent="0.25">
      <c r="A1882" s="37"/>
      <c r="B1882" s="37"/>
      <c r="C1882" s="37"/>
      <c r="D1882" s="37"/>
      <c r="E1882" s="37"/>
      <c r="F1882" s="37"/>
      <c r="G1882" s="37"/>
      <c r="H1882" s="37"/>
      <c r="I1882" s="37"/>
      <c r="J1882" s="37"/>
      <c r="K1882" s="40" t="str">
        <f>IF(ISBLANK(M1882),"",VLOOKUP(M1882,LISTE!A$2:C$702,3,FALSE))</f>
        <v/>
      </c>
      <c r="L1882" s="40" t="str">
        <f>IF(ISBLANK(M1882),"",VLOOKUP(M1882,LISTE!A$2:C$702,2,FALSE))</f>
        <v/>
      </c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37"/>
      <c r="AI1882" s="37"/>
      <c r="AJ1882" s="37"/>
      <c r="AK1882" s="37"/>
      <c r="AL1882" s="37"/>
      <c r="AM1882" s="37"/>
      <c r="AN1882" s="37"/>
      <c r="AO1882" s="37"/>
      <c r="AP1882" s="37"/>
      <c r="AQ1882" s="37"/>
    </row>
    <row r="1883" spans="1:43" x14ac:dyDescent="0.25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40" t="str">
        <f>IF(ISBLANK(M1883),"",VLOOKUP(M1883,LISTE!A$2:C$702,3,FALSE))</f>
        <v/>
      </c>
      <c r="L1883" s="40" t="str">
        <f>IF(ISBLANK(M1883),"",VLOOKUP(M1883,LISTE!A$2:C$702,2,FALSE))</f>
        <v/>
      </c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7"/>
      <c r="AD1883" s="37"/>
      <c r="AE1883" s="37"/>
      <c r="AF1883" s="37"/>
      <c r="AG1883" s="37"/>
      <c r="AH1883" s="37"/>
      <c r="AI1883" s="37"/>
      <c r="AJ1883" s="37"/>
      <c r="AK1883" s="37"/>
      <c r="AL1883" s="37"/>
      <c r="AM1883" s="37"/>
      <c r="AN1883" s="37"/>
      <c r="AO1883" s="37"/>
      <c r="AP1883" s="37"/>
      <c r="AQ1883" s="37"/>
    </row>
    <row r="1884" spans="1:43" x14ac:dyDescent="0.25">
      <c r="A1884" s="37"/>
      <c r="B1884" s="37"/>
      <c r="C1884" s="37"/>
      <c r="D1884" s="37"/>
      <c r="E1884" s="37"/>
      <c r="F1884" s="37"/>
      <c r="G1884" s="37"/>
      <c r="H1884" s="37"/>
      <c r="I1884" s="37"/>
      <c r="J1884" s="37"/>
      <c r="K1884" s="40" t="str">
        <f>IF(ISBLANK(M1884),"",VLOOKUP(M1884,LISTE!A$2:C$702,3,FALSE))</f>
        <v/>
      </c>
      <c r="L1884" s="40" t="str">
        <f>IF(ISBLANK(M1884),"",VLOOKUP(M1884,LISTE!A$2:C$702,2,FALSE))</f>
        <v/>
      </c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37"/>
      <c r="AI1884" s="37"/>
      <c r="AJ1884" s="37"/>
      <c r="AK1884" s="37"/>
      <c r="AL1884" s="37"/>
      <c r="AM1884" s="37"/>
      <c r="AN1884" s="37"/>
      <c r="AO1884" s="37"/>
      <c r="AP1884" s="37"/>
      <c r="AQ1884" s="37"/>
    </row>
    <row r="1885" spans="1:43" x14ac:dyDescent="0.25">
      <c r="A1885" s="37"/>
      <c r="B1885" s="37"/>
      <c r="C1885" s="37"/>
      <c r="D1885" s="37"/>
      <c r="E1885" s="37"/>
      <c r="F1885" s="37"/>
      <c r="G1885" s="37"/>
      <c r="H1885" s="37"/>
      <c r="I1885" s="37"/>
      <c r="J1885" s="37"/>
      <c r="K1885" s="40" t="str">
        <f>IF(ISBLANK(M1885),"",VLOOKUP(M1885,LISTE!A$2:C$702,3,FALSE))</f>
        <v/>
      </c>
      <c r="L1885" s="40" t="str">
        <f>IF(ISBLANK(M1885),"",VLOOKUP(M1885,LISTE!A$2:C$702,2,FALSE))</f>
        <v/>
      </c>
      <c r="M1885" s="37"/>
      <c r="N1885" s="37"/>
      <c r="O1885" s="37"/>
      <c r="P1885" s="37"/>
      <c r="Q1885" s="37"/>
      <c r="R1885" s="37"/>
      <c r="S1885" s="37"/>
      <c r="T1885" s="37"/>
      <c r="U1885" s="37"/>
      <c r="V1885" s="37"/>
      <c r="W1885" s="37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/>
      <c r="AH1885" s="37"/>
      <c r="AI1885" s="37"/>
      <c r="AJ1885" s="37"/>
      <c r="AK1885" s="37"/>
      <c r="AL1885" s="37"/>
      <c r="AM1885" s="37"/>
      <c r="AN1885" s="37"/>
      <c r="AO1885" s="37"/>
      <c r="AP1885" s="37"/>
      <c r="AQ1885" s="37"/>
    </row>
    <row r="1886" spans="1:43" x14ac:dyDescent="0.25">
      <c r="A1886" s="37"/>
      <c r="B1886" s="37"/>
      <c r="C1886" s="37"/>
      <c r="D1886" s="37"/>
      <c r="E1886" s="37"/>
      <c r="F1886" s="37"/>
      <c r="G1886" s="37"/>
      <c r="H1886" s="37"/>
      <c r="I1886" s="37"/>
      <c r="J1886" s="37"/>
      <c r="K1886" s="40" t="str">
        <f>IF(ISBLANK(M1886),"",VLOOKUP(M1886,LISTE!A$2:C$702,3,FALSE))</f>
        <v/>
      </c>
      <c r="L1886" s="40" t="str">
        <f>IF(ISBLANK(M1886),"",VLOOKUP(M1886,LISTE!A$2:C$702,2,FALSE))</f>
        <v/>
      </c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37"/>
      <c r="AI1886" s="37"/>
      <c r="AJ1886" s="37"/>
      <c r="AK1886" s="37"/>
      <c r="AL1886" s="37"/>
      <c r="AM1886" s="37"/>
      <c r="AN1886" s="37"/>
      <c r="AO1886" s="37"/>
      <c r="AP1886" s="37"/>
      <c r="AQ1886" s="37"/>
    </row>
    <row r="1887" spans="1:43" x14ac:dyDescent="0.25">
      <c r="A1887" s="37"/>
      <c r="B1887" s="37"/>
      <c r="C1887" s="37"/>
      <c r="D1887" s="37"/>
      <c r="E1887" s="37"/>
      <c r="F1887" s="37"/>
      <c r="G1887" s="37"/>
      <c r="H1887" s="37"/>
      <c r="I1887" s="37"/>
      <c r="J1887" s="37"/>
      <c r="K1887" s="40" t="str">
        <f>IF(ISBLANK(M1887),"",VLOOKUP(M1887,LISTE!A$2:C$702,3,FALSE))</f>
        <v/>
      </c>
      <c r="L1887" s="40" t="str">
        <f>IF(ISBLANK(M1887),"",VLOOKUP(M1887,LISTE!A$2:C$702,2,FALSE))</f>
        <v/>
      </c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37"/>
      <c r="AI1887" s="37"/>
      <c r="AJ1887" s="37"/>
      <c r="AK1887" s="37"/>
      <c r="AL1887" s="37"/>
      <c r="AM1887" s="37"/>
      <c r="AN1887" s="37"/>
      <c r="AO1887" s="37"/>
      <c r="AP1887" s="37"/>
      <c r="AQ1887" s="37"/>
    </row>
    <row r="1888" spans="1:43" x14ac:dyDescent="0.25">
      <c r="A1888" s="37"/>
      <c r="B1888" s="37"/>
      <c r="C1888" s="37"/>
      <c r="D1888" s="37"/>
      <c r="E1888" s="37"/>
      <c r="F1888" s="37"/>
      <c r="G1888" s="37"/>
      <c r="H1888" s="37"/>
      <c r="I1888" s="37"/>
      <c r="J1888" s="37"/>
      <c r="K1888" s="40" t="str">
        <f>IF(ISBLANK(M1888),"",VLOOKUP(M1888,LISTE!A$2:C$702,3,FALSE))</f>
        <v/>
      </c>
      <c r="L1888" s="40" t="str">
        <f>IF(ISBLANK(M1888),"",VLOOKUP(M1888,LISTE!A$2:C$702,2,FALSE))</f>
        <v/>
      </c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37"/>
      <c r="AI1888" s="37"/>
      <c r="AJ1888" s="37"/>
      <c r="AK1888" s="37"/>
      <c r="AL1888" s="37"/>
      <c r="AM1888" s="37"/>
      <c r="AN1888" s="37"/>
      <c r="AO1888" s="37"/>
      <c r="AP1888" s="37"/>
      <c r="AQ1888" s="37"/>
    </row>
    <row r="1889" spans="1:43" x14ac:dyDescent="0.25">
      <c r="A1889" s="37"/>
      <c r="B1889" s="37"/>
      <c r="C1889" s="37"/>
      <c r="D1889" s="37"/>
      <c r="E1889" s="37"/>
      <c r="F1889" s="37"/>
      <c r="G1889" s="37"/>
      <c r="H1889" s="37"/>
      <c r="I1889" s="37"/>
      <c r="J1889" s="37"/>
      <c r="K1889" s="40" t="str">
        <f>IF(ISBLANK(M1889),"",VLOOKUP(M1889,LISTE!A$2:C$702,3,FALSE))</f>
        <v/>
      </c>
      <c r="L1889" s="40" t="str">
        <f>IF(ISBLANK(M1889),"",VLOOKUP(M1889,LISTE!A$2:C$702,2,FALSE))</f>
        <v/>
      </c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/>
      <c r="AH1889" s="37"/>
      <c r="AI1889" s="37"/>
      <c r="AJ1889" s="37"/>
      <c r="AK1889" s="37"/>
      <c r="AL1889" s="37"/>
      <c r="AM1889" s="37"/>
      <c r="AN1889" s="37"/>
      <c r="AO1889" s="37"/>
      <c r="AP1889" s="37"/>
      <c r="AQ1889" s="37"/>
    </row>
    <row r="1890" spans="1:43" x14ac:dyDescent="0.25">
      <c r="A1890" s="37"/>
      <c r="B1890" s="37"/>
      <c r="C1890" s="37"/>
      <c r="D1890" s="37"/>
      <c r="E1890" s="37"/>
      <c r="F1890" s="37"/>
      <c r="G1890" s="37"/>
      <c r="H1890" s="37"/>
      <c r="I1890" s="37"/>
      <c r="J1890" s="37"/>
      <c r="K1890" s="40" t="str">
        <f>IF(ISBLANK(M1890),"",VLOOKUP(M1890,LISTE!A$2:C$702,3,FALSE))</f>
        <v/>
      </c>
      <c r="L1890" s="40" t="str">
        <f>IF(ISBLANK(M1890),"",VLOOKUP(M1890,LISTE!A$2:C$702,2,FALSE))</f>
        <v/>
      </c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37"/>
      <c r="AI1890" s="37"/>
      <c r="AJ1890" s="37"/>
      <c r="AK1890" s="37"/>
      <c r="AL1890" s="37"/>
      <c r="AM1890" s="37"/>
      <c r="AN1890" s="37"/>
      <c r="AO1890" s="37"/>
      <c r="AP1890" s="37"/>
      <c r="AQ1890" s="37"/>
    </row>
    <row r="1891" spans="1:43" x14ac:dyDescent="0.25">
      <c r="A1891" s="37"/>
      <c r="B1891" s="37"/>
      <c r="C1891" s="37"/>
      <c r="D1891" s="37"/>
      <c r="E1891" s="37"/>
      <c r="F1891" s="37"/>
      <c r="G1891" s="37"/>
      <c r="H1891" s="37"/>
      <c r="I1891" s="37"/>
      <c r="J1891" s="37"/>
      <c r="K1891" s="40" t="str">
        <f>IF(ISBLANK(M1891),"",VLOOKUP(M1891,LISTE!A$2:C$702,3,FALSE))</f>
        <v/>
      </c>
      <c r="L1891" s="40" t="str">
        <f>IF(ISBLANK(M1891),"",VLOOKUP(M1891,LISTE!A$2:C$702,2,FALSE))</f>
        <v/>
      </c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7"/>
      <c r="AD1891" s="37"/>
      <c r="AE1891" s="37"/>
      <c r="AF1891" s="37"/>
      <c r="AG1891" s="37"/>
      <c r="AH1891" s="37"/>
      <c r="AI1891" s="37"/>
      <c r="AJ1891" s="37"/>
      <c r="AK1891" s="37"/>
      <c r="AL1891" s="37"/>
      <c r="AM1891" s="37"/>
      <c r="AN1891" s="37"/>
      <c r="AO1891" s="37"/>
      <c r="AP1891" s="37"/>
      <c r="AQ1891" s="37"/>
    </row>
    <row r="1892" spans="1:43" x14ac:dyDescent="0.25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40" t="str">
        <f>IF(ISBLANK(M1892),"",VLOOKUP(M1892,LISTE!A$2:C$702,3,FALSE))</f>
        <v/>
      </c>
      <c r="L1892" s="40" t="str">
        <f>IF(ISBLANK(M1892),"",VLOOKUP(M1892,LISTE!A$2:C$702,2,FALSE))</f>
        <v/>
      </c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37"/>
      <c r="AI1892" s="37"/>
      <c r="AJ1892" s="37"/>
      <c r="AK1892" s="37"/>
      <c r="AL1892" s="37"/>
      <c r="AM1892" s="37"/>
      <c r="AN1892" s="37"/>
      <c r="AO1892" s="37"/>
      <c r="AP1892" s="37"/>
      <c r="AQ1892" s="37"/>
    </row>
    <row r="1893" spans="1:43" x14ac:dyDescent="0.25">
      <c r="A1893" s="37"/>
      <c r="B1893" s="37"/>
      <c r="C1893" s="37"/>
      <c r="D1893" s="37"/>
      <c r="E1893" s="37"/>
      <c r="F1893" s="37"/>
      <c r="G1893" s="37"/>
      <c r="H1893" s="37"/>
      <c r="I1893" s="37"/>
      <c r="J1893" s="37"/>
      <c r="K1893" s="40" t="str">
        <f>IF(ISBLANK(M1893),"",VLOOKUP(M1893,LISTE!A$2:C$702,3,FALSE))</f>
        <v/>
      </c>
      <c r="L1893" s="40" t="str">
        <f>IF(ISBLANK(M1893),"",VLOOKUP(M1893,LISTE!A$2:C$702,2,FALSE))</f>
        <v/>
      </c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7"/>
      <c r="AD1893" s="37"/>
      <c r="AE1893" s="37"/>
      <c r="AF1893" s="37"/>
      <c r="AG1893" s="37"/>
      <c r="AH1893" s="37"/>
      <c r="AI1893" s="37"/>
      <c r="AJ1893" s="37"/>
      <c r="AK1893" s="37"/>
      <c r="AL1893" s="37"/>
      <c r="AM1893" s="37"/>
      <c r="AN1893" s="37"/>
      <c r="AO1893" s="37"/>
      <c r="AP1893" s="37"/>
      <c r="AQ1893" s="37"/>
    </row>
    <row r="1894" spans="1:43" x14ac:dyDescent="0.25">
      <c r="A1894" s="37"/>
      <c r="B1894" s="37"/>
      <c r="C1894" s="37"/>
      <c r="D1894" s="37"/>
      <c r="E1894" s="37"/>
      <c r="F1894" s="37"/>
      <c r="G1894" s="37"/>
      <c r="H1894" s="37"/>
      <c r="I1894" s="37"/>
      <c r="J1894" s="37"/>
      <c r="K1894" s="40" t="str">
        <f>IF(ISBLANK(M1894),"",VLOOKUP(M1894,LISTE!A$2:C$702,3,FALSE))</f>
        <v/>
      </c>
      <c r="L1894" s="40" t="str">
        <f>IF(ISBLANK(M1894),"",VLOOKUP(M1894,LISTE!A$2:C$702,2,FALSE))</f>
        <v/>
      </c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37"/>
      <c r="AI1894" s="37"/>
      <c r="AJ1894" s="37"/>
      <c r="AK1894" s="37"/>
      <c r="AL1894" s="37"/>
      <c r="AM1894" s="37"/>
      <c r="AN1894" s="37"/>
      <c r="AO1894" s="37"/>
      <c r="AP1894" s="37"/>
      <c r="AQ1894" s="37"/>
    </row>
    <row r="1895" spans="1:43" x14ac:dyDescent="0.25">
      <c r="A1895" s="37"/>
      <c r="B1895" s="37"/>
      <c r="C1895" s="37"/>
      <c r="D1895" s="37"/>
      <c r="E1895" s="37"/>
      <c r="F1895" s="37"/>
      <c r="G1895" s="37"/>
      <c r="H1895" s="37"/>
      <c r="I1895" s="37"/>
      <c r="J1895" s="37"/>
      <c r="K1895" s="40" t="str">
        <f>IF(ISBLANK(M1895),"",VLOOKUP(M1895,LISTE!A$2:C$702,3,FALSE))</f>
        <v/>
      </c>
      <c r="L1895" s="40" t="str">
        <f>IF(ISBLANK(M1895),"",VLOOKUP(M1895,LISTE!A$2:C$702,2,FALSE))</f>
        <v/>
      </c>
      <c r="M1895" s="37"/>
      <c r="N1895" s="37"/>
      <c r="O1895" s="37"/>
      <c r="P1895" s="37"/>
      <c r="Q1895" s="37"/>
      <c r="R1895" s="37"/>
      <c r="S1895" s="37"/>
      <c r="T1895" s="37"/>
      <c r="U1895" s="37"/>
      <c r="V1895" s="37"/>
      <c r="W1895" s="37"/>
      <c r="X1895" s="37"/>
      <c r="Y1895" s="37"/>
      <c r="Z1895" s="37"/>
      <c r="AA1895" s="37"/>
      <c r="AB1895" s="37"/>
      <c r="AC1895" s="37"/>
      <c r="AD1895" s="37"/>
      <c r="AE1895" s="37"/>
      <c r="AF1895" s="37"/>
      <c r="AG1895" s="37"/>
      <c r="AH1895" s="37"/>
      <c r="AI1895" s="37"/>
      <c r="AJ1895" s="37"/>
      <c r="AK1895" s="37"/>
      <c r="AL1895" s="37"/>
      <c r="AM1895" s="37"/>
      <c r="AN1895" s="37"/>
      <c r="AO1895" s="37"/>
      <c r="AP1895" s="37"/>
      <c r="AQ1895" s="37"/>
    </row>
    <row r="1896" spans="1:43" x14ac:dyDescent="0.25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40" t="str">
        <f>IF(ISBLANK(M1896),"",VLOOKUP(M1896,LISTE!A$2:C$702,3,FALSE))</f>
        <v/>
      </c>
      <c r="L1896" s="40" t="str">
        <f>IF(ISBLANK(M1896),"",VLOOKUP(M1896,LISTE!A$2:C$702,2,FALSE))</f>
        <v/>
      </c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/>
      <c r="AH1896" s="37"/>
      <c r="AI1896" s="37"/>
      <c r="AJ1896" s="37"/>
      <c r="AK1896" s="37"/>
      <c r="AL1896" s="37"/>
      <c r="AM1896" s="37"/>
      <c r="AN1896" s="37"/>
      <c r="AO1896" s="37"/>
      <c r="AP1896" s="37"/>
      <c r="AQ1896" s="37"/>
    </row>
    <row r="1897" spans="1:43" x14ac:dyDescent="0.25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40" t="str">
        <f>IF(ISBLANK(M1897),"",VLOOKUP(M1897,LISTE!A$2:C$702,3,FALSE))</f>
        <v/>
      </c>
      <c r="L1897" s="40" t="str">
        <f>IF(ISBLANK(M1897),"",VLOOKUP(M1897,LISTE!A$2:C$702,2,FALSE))</f>
        <v/>
      </c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/>
      <c r="AA1897" s="37"/>
      <c r="AB1897" s="37"/>
      <c r="AC1897" s="37"/>
      <c r="AD1897" s="37"/>
      <c r="AE1897" s="37"/>
      <c r="AF1897" s="37"/>
      <c r="AG1897" s="37"/>
      <c r="AH1897" s="37"/>
      <c r="AI1897" s="37"/>
      <c r="AJ1897" s="37"/>
      <c r="AK1897" s="37"/>
      <c r="AL1897" s="37"/>
      <c r="AM1897" s="37"/>
      <c r="AN1897" s="37"/>
      <c r="AO1897" s="37"/>
      <c r="AP1897" s="37"/>
      <c r="AQ1897" s="37"/>
    </row>
    <row r="1898" spans="1:43" x14ac:dyDescent="0.25">
      <c r="A1898" s="37"/>
      <c r="B1898" s="37"/>
      <c r="C1898" s="37"/>
      <c r="D1898" s="37"/>
      <c r="E1898" s="37"/>
      <c r="F1898" s="37"/>
      <c r="G1898" s="37"/>
      <c r="H1898" s="37"/>
      <c r="I1898" s="37"/>
      <c r="J1898" s="37"/>
      <c r="K1898" s="40" t="str">
        <f>IF(ISBLANK(M1898),"",VLOOKUP(M1898,LISTE!A$2:C$702,3,FALSE))</f>
        <v/>
      </c>
      <c r="L1898" s="40" t="str">
        <f>IF(ISBLANK(M1898),"",VLOOKUP(M1898,LISTE!A$2:C$702,2,FALSE))</f>
        <v/>
      </c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/>
      <c r="AH1898" s="37"/>
      <c r="AI1898" s="37"/>
      <c r="AJ1898" s="37"/>
      <c r="AK1898" s="37"/>
      <c r="AL1898" s="37"/>
      <c r="AM1898" s="37"/>
      <c r="AN1898" s="37"/>
      <c r="AO1898" s="37"/>
      <c r="AP1898" s="37"/>
      <c r="AQ1898" s="37"/>
    </row>
    <row r="1899" spans="1:43" x14ac:dyDescent="0.25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40" t="str">
        <f>IF(ISBLANK(M1899),"",VLOOKUP(M1899,LISTE!A$2:C$702,3,FALSE))</f>
        <v/>
      </c>
      <c r="L1899" s="40" t="str">
        <f>IF(ISBLANK(M1899),"",VLOOKUP(M1899,LISTE!A$2:C$702,2,FALSE))</f>
        <v/>
      </c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7"/>
      <c r="AD1899" s="37"/>
      <c r="AE1899" s="37"/>
      <c r="AF1899" s="37"/>
      <c r="AG1899" s="37"/>
      <c r="AH1899" s="37"/>
      <c r="AI1899" s="37"/>
      <c r="AJ1899" s="37"/>
      <c r="AK1899" s="37"/>
      <c r="AL1899" s="37"/>
      <c r="AM1899" s="37"/>
      <c r="AN1899" s="37"/>
      <c r="AO1899" s="37"/>
      <c r="AP1899" s="37"/>
      <c r="AQ1899" s="37"/>
    </row>
    <row r="1900" spans="1:43" x14ac:dyDescent="0.25">
      <c r="A1900" s="37"/>
      <c r="B1900" s="37"/>
      <c r="C1900" s="37"/>
      <c r="D1900" s="37"/>
      <c r="E1900" s="37"/>
      <c r="F1900" s="37"/>
      <c r="G1900" s="37"/>
      <c r="H1900" s="37"/>
      <c r="I1900" s="37"/>
      <c r="J1900" s="37"/>
      <c r="K1900" s="40" t="str">
        <f>IF(ISBLANK(M1900),"",VLOOKUP(M1900,LISTE!A$2:C$702,3,FALSE))</f>
        <v/>
      </c>
      <c r="L1900" s="40" t="str">
        <f>IF(ISBLANK(M1900),"",VLOOKUP(M1900,LISTE!A$2:C$702,2,FALSE))</f>
        <v/>
      </c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37"/>
      <c r="AI1900" s="37"/>
      <c r="AJ1900" s="37"/>
      <c r="AK1900" s="37"/>
      <c r="AL1900" s="37"/>
      <c r="AM1900" s="37"/>
      <c r="AN1900" s="37"/>
      <c r="AO1900" s="37"/>
      <c r="AP1900" s="37"/>
      <c r="AQ1900" s="37"/>
    </row>
    <row r="1901" spans="1:43" x14ac:dyDescent="0.25">
      <c r="A1901" s="37"/>
      <c r="B1901" s="37"/>
      <c r="C1901" s="37"/>
      <c r="D1901" s="37"/>
      <c r="E1901" s="37"/>
      <c r="F1901" s="37"/>
      <c r="G1901" s="37"/>
      <c r="H1901" s="37"/>
      <c r="I1901" s="37"/>
      <c r="J1901" s="37"/>
      <c r="K1901" s="40" t="str">
        <f>IF(ISBLANK(M1901),"",VLOOKUP(M1901,LISTE!A$2:C$702,3,FALSE))</f>
        <v/>
      </c>
      <c r="L1901" s="40" t="str">
        <f>IF(ISBLANK(M1901),"",VLOOKUP(M1901,LISTE!A$2:C$702,2,FALSE))</f>
        <v/>
      </c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7"/>
      <c r="AD1901" s="37"/>
      <c r="AE1901" s="37"/>
      <c r="AF1901" s="37"/>
      <c r="AG1901" s="37"/>
      <c r="AH1901" s="37"/>
      <c r="AI1901" s="37"/>
      <c r="AJ1901" s="37"/>
      <c r="AK1901" s="37"/>
      <c r="AL1901" s="37"/>
      <c r="AM1901" s="37"/>
      <c r="AN1901" s="37"/>
      <c r="AO1901" s="37"/>
      <c r="AP1901" s="37"/>
      <c r="AQ1901" s="37"/>
    </row>
    <row r="1902" spans="1:43" x14ac:dyDescent="0.25">
      <c r="A1902" s="37"/>
      <c r="B1902" s="37"/>
      <c r="C1902" s="37"/>
      <c r="D1902" s="37"/>
      <c r="E1902" s="37"/>
      <c r="F1902" s="37"/>
      <c r="G1902" s="37"/>
      <c r="H1902" s="37"/>
      <c r="I1902" s="37"/>
      <c r="J1902" s="37"/>
      <c r="K1902" s="40" t="str">
        <f>IF(ISBLANK(M1902),"",VLOOKUP(M1902,LISTE!A$2:C$702,3,FALSE))</f>
        <v/>
      </c>
      <c r="L1902" s="40" t="str">
        <f>IF(ISBLANK(M1902),"",VLOOKUP(M1902,LISTE!A$2:C$702,2,FALSE))</f>
        <v/>
      </c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/>
      <c r="AH1902" s="37"/>
      <c r="AI1902" s="37"/>
      <c r="AJ1902" s="37"/>
      <c r="AK1902" s="37"/>
      <c r="AL1902" s="37"/>
      <c r="AM1902" s="37"/>
      <c r="AN1902" s="37"/>
      <c r="AO1902" s="37"/>
      <c r="AP1902" s="37"/>
      <c r="AQ1902" s="37"/>
    </row>
    <row r="1903" spans="1:43" x14ac:dyDescent="0.25">
      <c r="A1903" s="37"/>
      <c r="B1903" s="37"/>
      <c r="C1903" s="37"/>
      <c r="D1903" s="37"/>
      <c r="E1903" s="37"/>
      <c r="F1903" s="37"/>
      <c r="G1903" s="37"/>
      <c r="H1903" s="37"/>
      <c r="I1903" s="37"/>
      <c r="J1903" s="37"/>
      <c r="K1903" s="40" t="str">
        <f>IF(ISBLANK(M1903),"",VLOOKUP(M1903,LISTE!A$2:C$702,3,FALSE))</f>
        <v/>
      </c>
      <c r="L1903" s="40" t="str">
        <f>IF(ISBLANK(M1903),"",VLOOKUP(M1903,LISTE!A$2:C$702,2,FALSE))</f>
        <v/>
      </c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F1903" s="37"/>
      <c r="AG1903" s="37"/>
      <c r="AH1903" s="37"/>
      <c r="AI1903" s="37"/>
      <c r="AJ1903" s="37"/>
      <c r="AK1903" s="37"/>
      <c r="AL1903" s="37"/>
      <c r="AM1903" s="37"/>
      <c r="AN1903" s="37"/>
      <c r="AO1903" s="37"/>
      <c r="AP1903" s="37"/>
      <c r="AQ1903" s="37"/>
    </row>
    <row r="1904" spans="1:43" x14ac:dyDescent="0.25">
      <c r="A1904" s="37"/>
      <c r="B1904" s="37"/>
      <c r="C1904" s="37"/>
      <c r="D1904" s="37"/>
      <c r="E1904" s="37"/>
      <c r="F1904" s="37"/>
      <c r="G1904" s="37"/>
      <c r="H1904" s="37"/>
      <c r="I1904" s="37"/>
      <c r="J1904" s="37"/>
      <c r="K1904" s="40" t="str">
        <f>IF(ISBLANK(M1904),"",VLOOKUP(M1904,LISTE!A$2:C$702,3,FALSE))</f>
        <v/>
      </c>
      <c r="L1904" s="40" t="str">
        <f>IF(ISBLANK(M1904),"",VLOOKUP(M1904,LISTE!A$2:C$702,2,FALSE))</f>
        <v/>
      </c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37"/>
      <c r="AI1904" s="37"/>
      <c r="AJ1904" s="37"/>
      <c r="AK1904" s="37"/>
      <c r="AL1904" s="37"/>
      <c r="AM1904" s="37"/>
      <c r="AN1904" s="37"/>
      <c r="AO1904" s="37"/>
      <c r="AP1904" s="37"/>
      <c r="AQ1904" s="37"/>
    </row>
    <row r="1905" spans="1:43" x14ac:dyDescent="0.25">
      <c r="A1905" s="37"/>
      <c r="B1905" s="37"/>
      <c r="C1905" s="37"/>
      <c r="D1905" s="37"/>
      <c r="E1905" s="37"/>
      <c r="F1905" s="37"/>
      <c r="G1905" s="37"/>
      <c r="H1905" s="37"/>
      <c r="I1905" s="37"/>
      <c r="J1905" s="37"/>
      <c r="K1905" s="40" t="str">
        <f>IF(ISBLANK(M1905),"",VLOOKUP(M1905,LISTE!A$2:C$702,3,FALSE))</f>
        <v/>
      </c>
      <c r="L1905" s="40" t="str">
        <f>IF(ISBLANK(M1905),"",VLOOKUP(M1905,LISTE!A$2:C$702,2,FALSE))</f>
        <v/>
      </c>
      <c r="M1905" s="37"/>
      <c r="N1905" s="37"/>
      <c r="O1905" s="37"/>
      <c r="P1905" s="37"/>
      <c r="Q1905" s="37"/>
      <c r="R1905" s="37"/>
      <c r="S1905" s="37"/>
      <c r="T1905" s="37"/>
      <c r="U1905" s="37"/>
      <c r="V1905" s="37"/>
      <c r="W1905" s="37"/>
      <c r="X1905" s="37"/>
      <c r="Y1905" s="37"/>
      <c r="Z1905" s="37"/>
      <c r="AA1905" s="37"/>
      <c r="AB1905" s="37"/>
      <c r="AC1905" s="37"/>
      <c r="AD1905" s="37"/>
      <c r="AE1905" s="37"/>
      <c r="AF1905" s="37"/>
      <c r="AG1905" s="37"/>
      <c r="AH1905" s="37"/>
      <c r="AI1905" s="37"/>
      <c r="AJ1905" s="37"/>
      <c r="AK1905" s="37"/>
      <c r="AL1905" s="37"/>
      <c r="AM1905" s="37"/>
      <c r="AN1905" s="37"/>
      <c r="AO1905" s="37"/>
      <c r="AP1905" s="37"/>
      <c r="AQ1905" s="37"/>
    </row>
    <row r="1906" spans="1:43" x14ac:dyDescent="0.25">
      <c r="A1906" s="37"/>
      <c r="B1906" s="37"/>
      <c r="C1906" s="37"/>
      <c r="D1906" s="37"/>
      <c r="E1906" s="37"/>
      <c r="F1906" s="37"/>
      <c r="G1906" s="37"/>
      <c r="H1906" s="37"/>
      <c r="I1906" s="37"/>
      <c r="J1906" s="37"/>
      <c r="K1906" s="40" t="str">
        <f>IF(ISBLANK(M1906),"",VLOOKUP(M1906,LISTE!A$2:C$702,3,FALSE))</f>
        <v/>
      </c>
      <c r="L1906" s="40" t="str">
        <f>IF(ISBLANK(M1906),"",VLOOKUP(M1906,LISTE!A$2:C$702,2,FALSE))</f>
        <v/>
      </c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/>
      <c r="AH1906" s="37"/>
      <c r="AI1906" s="37"/>
      <c r="AJ1906" s="37"/>
      <c r="AK1906" s="37"/>
      <c r="AL1906" s="37"/>
      <c r="AM1906" s="37"/>
      <c r="AN1906" s="37"/>
      <c r="AO1906" s="37"/>
      <c r="AP1906" s="37"/>
      <c r="AQ1906" s="37"/>
    </row>
    <row r="1907" spans="1:43" x14ac:dyDescent="0.25">
      <c r="A1907" s="37"/>
      <c r="B1907" s="37"/>
      <c r="C1907" s="37"/>
      <c r="D1907" s="37"/>
      <c r="E1907" s="37"/>
      <c r="F1907" s="37"/>
      <c r="G1907" s="37"/>
      <c r="H1907" s="37"/>
      <c r="I1907" s="37"/>
      <c r="J1907" s="37"/>
      <c r="K1907" s="40" t="str">
        <f>IF(ISBLANK(M1907),"",VLOOKUP(M1907,LISTE!A$2:C$702,3,FALSE))</f>
        <v/>
      </c>
      <c r="L1907" s="40" t="str">
        <f>IF(ISBLANK(M1907),"",VLOOKUP(M1907,LISTE!A$2:C$702,2,FALSE))</f>
        <v/>
      </c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/>
      <c r="AB1907" s="37"/>
      <c r="AC1907" s="37"/>
      <c r="AD1907" s="37"/>
      <c r="AE1907" s="37"/>
      <c r="AF1907" s="37"/>
      <c r="AG1907" s="37"/>
      <c r="AH1907" s="37"/>
      <c r="AI1907" s="37"/>
      <c r="AJ1907" s="37"/>
      <c r="AK1907" s="37"/>
      <c r="AL1907" s="37"/>
      <c r="AM1907" s="37"/>
      <c r="AN1907" s="37"/>
      <c r="AO1907" s="37"/>
      <c r="AP1907" s="37"/>
      <c r="AQ1907" s="37"/>
    </row>
    <row r="1908" spans="1:43" x14ac:dyDescent="0.25">
      <c r="A1908" s="37"/>
      <c r="B1908" s="37"/>
      <c r="C1908" s="37"/>
      <c r="D1908" s="37"/>
      <c r="E1908" s="37"/>
      <c r="F1908" s="37"/>
      <c r="G1908" s="37"/>
      <c r="H1908" s="37"/>
      <c r="I1908" s="37"/>
      <c r="J1908" s="37"/>
      <c r="K1908" s="40" t="str">
        <f>IF(ISBLANK(M1908),"",VLOOKUP(M1908,LISTE!A$2:C$702,3,FALSE))</f>
        <v/>
      </c>
      <c r="L1908" s="40" t="str">
        <f>IF(ISBLANK(M1908),"",VLOOKUP(M1908,LISTE!A$2:C$702,2,FALSE))</f>
        <v/>
      </c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/>
      <c r="AH1908" s="37"/>
      <c r="AI1908" s="37"/>
      <c r="AJ1908" s="37"/>
      <c r="AK1908" s="37"/>
      <c r="AL1908" s="37"/>
      <c r="AM1908" s="37"/>
      <c r="AN1908" s="37"/>
      <c r="AO1908" s="37"/>
      <c r="AP1908" s="37"/>
      <c r="AQ1908" s="37"/>
    </row>
    <row r="1909" spans="1:43" x14ac:dyDescent="0.25">
      <c r="A1909" s="37"/>
      <c r="B1909" s="37"/>
      <c r="C1909" s="37"/>
      <c r="D1909" s="37"/>
      <c r="E1909" s="37"/>
      <c r="F1909" s="37"/>
      <c r="G1909" s="37"/>
      <c r="H1909" s="37"/>
      <c r="I1909" s="37"/>
      <c r="J1909" s="37"/>
      <c r="K1909" s="40" t="str">
        <f>IF(ISBLANK(M1909),"",VLOOKUP(M1909,LISTE!A$2:C$702,3,FALSE))</f>
        <v/>
      </c>
      <c r="L1909" s="40" t="str">
        <f>IF(ISBLANK(M1909),"",VLOOKUP(M1909,LISTE!A$2:C$702,2,FALSE))</f>
        <v/>
      </c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/>
      <c r="AB1909" s="37"/>
      <c r="AC1909" s="37"/>
      <c r="AD1909" s="37"/>
      <c r="AE1909" s="37"/>
      <c r="AF1909" s="37"/>
      <c r="AG1909" s="37"/>
      <c r="AH1909" s="37"/>
      <c r="AI1909" s="37"/>
      <c r="AJ1909" s="37"/>
      <c r="AK1909" s="37"/>
      <c r="AL1909" s="37"/>
      <c r="AM1909" s="37"/>
      <c r="AN1909" s="37"/>
      <c r="AO1909" s="37"/>
      <c r="AP1909" s="37"/>
      <c r="AQ1909" s="37"/>
    </row>
    <row r="1910" spans="1:43" x14ac:dyDescent="0.25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40" t="str">
        <f>IF(ISBLANK(M1910),"",VLOOKUP(M1910,LISTE!A$2:C$702,3,FALSE))</f>
        <v/>
      </c>
      <c r="L1910" s="40" t="str">
        <f>IF(ISBLANK(M1910),"",VLOOKUP(M1910,LISTE!A$2:C$702,2,FALSE))</f>
        <v/>
      </c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37"/>
      <c r="AI1910" s="37"/>
      <c r="AJ1910" s="37"/>
      <c r="AK1910" s="37"/>
      <c r="AL1910" s="37"/>
      <c r="AM1910" s="37"/>
      <c r="AN1910" s="37"/>
      <c r="AO1910" s="37"/>
      <c r="AP1910" s="37"/>
      <c r="AQ1910" s="37"/>
    </row>
    <row r="1911" spans="1:43" x14ac:dyDescent="0.25">
      <c r="A1911" s="37"/>
      <c r="B1911" s="37"/>
      <c r="C1911" s="37"/>
      <c r="D1911" s="37"/>
      <c r="E1911" s="37"/>
      <c r="F1911" s="37"/>
      <c r="G1911" s="37"/>
      <c r="H1911" s="37"/>
      <c r="I1911" s="37"/>
      <c r="J1911" s="37"/>
      <c r="K1911" s="40" t="str">
        <f>IF(ISBLANK(M1911),"",VLOOKUP(M1911,LISTE!A$2:C$702,3,FALSE))</f>
        <v/>
      </c>
      <c r="L1911" s="40" t="str">
        <f>IF(ISBLANK(M1911),"",VLOOKUP(M1911,LISTE!A$2:C$702,2,FALSE))</f>
        <v/>
      </c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7"/>
      <c r="AD1911" s="37"/>
      <c r="AE1911" s="37"/>
      <c r="AF1911" s="37"/>
      <c r="AG1911" s="37"/>
      <c r="AH1911" s="37"/>
      <c r="AI1911" s="37"/>
      <c r="AJ1911" s="37"/>
      <c r="AK1911" s="37"/>
      <c r="AL1911" s="37"/>
      <c r="AM1911" s="37"/>
      <c r="AN1911" s="37"/>
      <c r="AO1911" s="37"/>
      <c r="AP1911" s="37"/>
      <c r="AQ1911" s="37"/>
    </row>
    <row r="1912" spans="1:43" x14ac:dyDescent="0.25">
      <c r="A1912" s="37"/>
      <c r="B1912" s="37"/>
      <c r="C1912" s="37"/>
      <c r="D1912" s="37"/>
      <c r="E1912" s="37"/>
      <c r="F1912" s="37"/>
      <c r="G1912" s="37"/>
      <c r="H1912" s="37"/>
      <c r="I1912" s="37"/>
      <c r="J1912" s="37"/>
      <c r="K1912" s="40" t="str">
        <f>IF(ISBLANK(M1912),"",VLOOKUP(M1912,LISTE!A$2:C$702,3,FALSE))</f>
        <v/>
      </c>
      <c r="L1912" s="40" t="str">
        <f>IF(ISBLANK(M1912),"",VLOOKUP(M1912,LISTE!A$2:C$702,2,FALSE))</f>
        <v/>
      </c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37"/>
      <c r="AI1912" s="37"/>
      <c r="AJ1912" s="37"/>
      <c r="AK1912" s="37"/>
      <c r="AL1912" s="37"/>
      <c r="AM1912" s="37"/>
      <c r="AN1912" s="37"/>
      <c r="AO1912" s="37"/>
      <c r="AP1912" s="37"/>
      <c r="AQ1912" s="37"/>
    </row>
    <row r="1913" spans="1:43" x14ac:dyDescent="0.25">
      <c r="A1913" s="37"/>
      <c r="B1913" s="37"/>
      <c r="C1913" s="37"/>
      <c r="D1913" s="37"/>
      <c r="E1913" s="37"/>
      <c r="F1913" s="37"/>
      <c r="G1913" s="37"/>
      <c r="H1913" s="37"/>
      <c r="I1913" s="37"/>
      <c r="J1913" s="37"/>
      <c r="K1913" s="40" t="str">
        <f>IF(ISBLANK(M1913),"",VLOOKUP(M1913,LISTE!A$2:C$702,3,FALSE))</f>
        <v/>
      </c>
      <c r="L1913" s="40" t="str">
        <f>IF(ISBLANK(M1913),"",VLOOKUP(M1913,LISTE!A$2:C$702,2,FALSE))</f>
        <v/>
      </c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7"/>
      <c r="AD1913" s="37"/>
      <c r="AE1913" s="37"/>
      <c r="AF1913" s="37"/>
      <c r="AG1913" s="37"/>
      <c r="AH1913" s="37"/>
      <c r="AI1913" s="37"/>
      <c r="AJ1913" s="37"/>
      <c r="AK1913" s="37"/>
      <c r="AL1913" s="37"/>
      <c r="AM1913" s="37"/>
      <c r="AN1913" s="37"/>
      <c r="AO1913" s="37"/>
      <c r="AP1913" s="37"/>
      <c r="AQ1913" s="37"/>
    </row>
    <row r="1914" spans="1:43" x14ac:dyDescent="0.25">
      <c r="A1914" s="37"/>
      <c r="B1914" s="37"/>
      <c r="C1914" s="37"/>
      <c r="D1914" s="37"/>
      <c r="E1914" s="37"/>
      <c r="F1914" s="37"/>
      <c r="G1914" s="37"/>
      <c r="H1914" s="37"/>
      <c r="I1914" s="37"/>
      <c r="J1914" s="37"/>
      <c r="K1914" s="40" t="str">
        <f>IF(ISBLANK(M1914),"",VLOOKUP(M1914,LISTE!A$2:C$702,3,FALSE))</f>
        <v/>
      </c>
      <c r="L1914" s="40" t="str">
        <f>IF(ISBLANK(M1914),"",VLOOKUP(M1914,LISTE!A$2:C$702,2,FALSE))</f>
        <v/>
      </c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/>
      <c r="AH1914" s="37"/>
      <c r="AI1914" s="37"/>
      <c r="AJ1914" s="37"/>
      <c r="AK1914" s="37"/>
      <c r="AL1914" s="37"/>
      <c r="AM1914" s="37"/>
      <c r="AN1914" s="37"/>
      <c r="AO1914" s="37"/>
      <c r="AP1914" s="37"/>
      <c r="AQ1914" s="37"/>
    </row>
    <row r="1915" spans="1:43" x14ac:dyDescent="0.25">
      <c r="A1915" s="37"/>
      <c r="B1915" s="37"/>
      <c r="C1915" s="37"/>
      <c r="D1915" s="37"/>
      <c r="E1915" s="37"/>
      <c r="F1915" s="37"/>
      <c r="G1915" s="37"/>
      <c r="H1915" s="37"/>
      <c r="I1915" s="37"/>
      <c r="J1915" s="37"/>
      <c r="K1915" s="40" t="str">
        <f>IF(ISBLANK(M1915),"",VLOOKUP(M1915,LISTE!A$2:C$702,3,FALSE))</f>
        <v/>
      </c>
      <c r="L1915" s="40" t="str">
        <f>IF(ISBLANK(M1915),"",VLOOKUP(M1915,LISTE!A$2:C$702,2,FALSE))</f>
        <v/>
      </c>
      <c r="M1915" s="37"/>
      <c r="N1915" s="37"/>
      <c r="O1915" s="37"/>
      <c r="P1915" s="37"/>
      <c r="Q1915" s="37"/>
      <c r="R1915" s="37"/>
      <c r="S1915" s="37"/>
      <c r="T1915" s="37"/>
      <c r="U1915" s="37"/>
      <c r="V1915" s="37"/>
      <c r="W1915" s="37"/>
      <c r="X1915" s="37"/>
      <c r="Y1915" s="37"/>
      <c r="Z1915" s="37"/>
      <c r="AA1915" s="37"/>
      <c r="AB1915" s="37"/>
      <c r="AC1915" s="37"/>
      <c r="AD1915" s="37"/>
      <c r="AE1915" s="37"/>
      <c r="AF1915" s="37"/>
      <c r="AG1915" s="37"/>
      <c r="AH1915" s="37"/>
      <c r="AI1915" s="37"/>
      <c r="AJ1915" s="37"/>
      <c r="AK1915" s="37"/>
      <c r="AL1915" s="37"/>
      <c r="AM1915" s="37"/>
      <c r="AN1915" s="37"/>
      <c r="AO1915" s="37"/>
      <c r="AP1915" s="37"/>
      <c r="AQ1915" s="37"/>
    </row>
    <row r="1916" spans="1:43" x14ac:dyDescent="0.25">
      <c r="A1916" s="37"/>
      <c r="B1916" s="37"/>
      <c r="C1916" s="37"/>
      <c r="D1916" s="37"/>
      <c r="E1916" s="37"/>
      <c r="F1916" s="37"/>
      <c r="G1916" s="37"/>
      <c r="H1916" s="37"/>
      <c r="I1916" s="37"/>
      <c r="J1916" s="37"/>
      <c r="K1916" s="40" t="str">
        <f>IF(ISBLANK(M1916),"",VLOOKUP(M1916,LISTE!A$2:C$702,3,FALSE))</f>
        <v/>
      </c>
      <c r="L1916" s="40" t="str">
        <f>IF(ISBLANK(M1916),"",VLOOKUP(M1916,LISTE!A$2:C$702,2,FALSE))</f>
        <v/>
      </c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/>
      <c r="AH1916" s="37"/>
      <c r="AI1916" s="37"/>
      <c r="AJ1916" s="37"/>
      <c r="AK1916" s="37"/>
      <c r="AL1916" s="37"/>
      <c r="AM1916" s="37"/>
      <c r="AN1916" s="37"/>
      <c r="AO1916" s="37"/>
      <c r="AP1916" s="37"/>
      <c r="AQ1916" s="37"/>
    </row>
    <row r="1917" spans="1:43" x14ac:dyDescent="0.25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40" t="str">
        <f>IF(ISBLANK(M1917),"",VLOOKUP(M1917,LISTE!A$2:C$702,3,FALSE))</f>
        <v/>
      </c>
      <c r="L1917" s="40" t="str">
        <f>IF(ISBLANK(M1917),"",VLOOKUP(M1917,LISTE!A$2:C$702,2,FALSE))</f>
        <v/>
      </c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W1917" s="37"/>
      <c r="X1917" s="37"/>
      <c r="Y1917" s="37"/>
      <c r="Z1917" s="37"/>
      <c r="AA1917" s="37"/>
      <c r="AB1917" s="37"/>
      <c r="AC1917" s="37"/>
      <c r="AD1917" s="37"/>
      <c r="AE1917" s="37"/>
      <c r="AF1917" s="37"/>
      <c r="AG1917" s="37"/>
      <c r="AH1917" s="37"/>
      <c r="AI1917" s="37"/>
      <c r="AJ1917" s="37"/>
      <c r="AK1917" s="37"/>
      <c r="AL1917" s="37"/>
      <c r="AM1917" s="37"/>
      <c r="AN1917" s="37"/>
      <c r="AO1917" s="37"/>
      <c r="AP1917" s="37"/>
      <c r="AQ1917" s="37"/>
    </row>
    <row r="1918" spans="1:43" x14ac:dyDescent="0.25">
      <c r="A1918" s="37"/>
      <c r="B1918" s="37"/>
      <c r="C1918" s="37"/>
      <c r="D1918" s="37"/>
      <c r="E1918" s="37"/>
      <c r="F1918" s="37"/>
      <c r="G1918" s="37"/>
      <c r="H1918" s="37"/>
      <c r="I1918" s="37"/>
      <c r="J1918" s="37"/>
      <c r="K1918" s="40" t="str">
        <f>IF(ISBLANK(M1918),"",VLOOKUP(M1918,LISTE!A$2:C$702,3,FALSE))</f>
        <v/>
      </c>
      <c r="L1918" s="40" t="str">
        <f>IF(ISBLANK(M1918),"",VLOOKUP(M1918,LISTE!A$2:C$702,2,FALSE))</f>
        <v/>
      </c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37"/>
      <c r="AI1918" s="37"/>
      <c r="AJ1918" s="37"/>
      <c r="AK1918" s="37"/>
      <c r="AL1918" s="37"/>
      <c r="AM1918" s="37"/>
      <c r="AN1918" s="37"/>
      <c r="AO1918" s="37"/>
      <c r="AP1918" s="37"/>
      <c r="AQ1918" s="37"/>
    </row>
    <row r="1919" spans="1:43" x14ac:dyDescent="0.25">
      <c r="A1919" s="37"/>
      <c r="B1919" s="37"/>
      <c r="C1919" s="37"/>
      <c r="D1919" s="37"/>
      <c r="E1919" s="37"/>
      <c r="F1919" s="37"/>
      <c r="G1919" s="37"/>
      <c r="H1919" s="37"/>
      <c r="I1919" s="37"/>
      <c r="J1919" s="37"/>
      <c r="K1919" s="40" t="str">
        <f>IF(ISBLANK(M1919),"",VLOOKUP(M1919,LISTE!A$2:C$702,3,FALSE))</f>
        <v/>
      </c>
      <c r="L1919" s="40" t="str">
        <f>IF(ISBLANK(M1919),"",VLOOKUP(M1919,LISTE!A$2:C$702,2,FALSE))</f>
        <v/>
      </c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7"/>
      <c r="AD1919" s="37"/>
      <c r="AE1919" s="37"/>
      <c r="AF1919" s="37"/>
      <c r="AG1919" s="37"/>
      <c r="AH1919" s="37"/>
      <c r="AI1919" s="37"/>
      <c r="AJ1919" s="37"/>
      <c r="AK1919" s="37"/>
      <c r="AL1919" s="37"/>
      <c r="AM1919" s="37"/>
      <c r="AN1919" s="37"/>
      <c r="AO1919" s="37"/>
      <c r="AP1919" s="37"/>
      <c r="AQ1919" s="37"/>
    </row>
    <row r="1920" spans="1:43" x14ac:dyDescent="0.25">
      <c r="A1920" s="37"/>
      <c r="B1920" s="37"/>
      <c r="C1920" s="37"/>
      <c r="D1920" s="37"/>
      <c r="E1920" s="37"/>
      <c r="F1920" s="37"/>
      <c r="G1920" s="37"/>
      <c r="H1920" s="37"/>
      <c r="I1920" s="37"/>
      <c r="J1920" s="37"/>
      <c r="K1920" s="40" t="str">
        <f>IF(ISBLANK(M1920),"",VLOOKUP(M1920,LISTE!A$2:C$702,3,FALSE))</f>
        <v/>
      </c>
      <c r="L1920" s="40" t="str">
        <f>IF(ISBLANK(M1920),"",VLOOKUP(M1920,LISTE!A$2:C$702,2,FALSE))</f>
        <v/>
      </c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/>
      <c r="AH1920" s="37"/>
      <c r="AI1920" s="37"/>
      <c r="AJ1920" s="37"/>
      <c r="AK1920" s="37"/>
      <c r="AL1920" s="37"/>
      <c r="AM1920" s="37"/>
      <c r="AN1920" s="37"/>
      <c r="AO1920" s="37"/>
      <c r="AP1920" s="37"/>
      <c r="AQ1920" s="37"/>
    </row>
    <row r="1921" spans="1:43" x14ac:dyDescent="0.25">
      <c r="A1921" s="37"/>
      <c r="B1921" s="37"/>
      <c r="C1921" s="37"/>
      <c r="D1921" s="37"/>
      <c r="E1921" s="37"/>
      <c r="F1921" s="37"/>
      <c r="G1921" s="37"/>
      <c r="H1921" s="37"/>
      <c r="I1921" s="37"/>
      <c r="J1921" s="37"/>
      <c r="K1921" s="40" t="str">
        <f>IF(ISBLANK(M1921),"",VLOOKUP(M1921,LISTE!A$2:C$702,3,FALSE))</f>
        <v/>
      </c>
      <c r="L1921" s="40" t="str">
        <f>IF(ISBLANK(M1921),"",VLOOKUP(M1921,LISTE!A$2:C$702,2,FALSE))</f>
        <v/>
      </c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7"/>
      <c r="AD1921" s="37"/>
      <c r="AE1921" s="37"/>
      <c r="AF1921" s="37"/>
      <c r="AG1921" s="37"/>
      <c r="AH1921" s="37"/>
      <c r="AI1921" s="37"/>
      <c r="AJ1921" s="37"/>
      <c r="AK1921" s="37"/>
      <c r="AL1921" s="37"/>
      <c r="AM1921" s="37"/>
      <c r="AN1921" s="37"/>
      <c r="AO1921" s="37"/>
      <c r="AP1921" s="37"/>
      <c r="AQ1921" s="37"/>
    </row>
    <row r="1922" spans="1:43" x14ac:dyDescent="0.25">
      <c r="A1922" s="37"/>
      <c r="B1922" s="37"/>
      <c r="C1922" s="37"/>
      <c r="D1922" s="37"/>
      <c r="E1922" s="37"/>
      <c r="F1922" s="37"/>
      <c r="G1922" s="37"/>
      <c r="H1922" s="37"/>
      <c r="I1922" s="37"/>
      <c r="J1922" s="37"/>
      <c r="K1922" s="40" t="str">
        <f>IF(ISBLANK(M1922),"",VLOOKUP(M1922,LISTE!A$2:C$702,3,FALSE))</f>
        <v/>
      </c>
      <c r="L1922" s="40" t="str">
        <f>IF(ISBLANK(M1922),"",VLOOKUP(M1922,LISTE!A$2:C$702,2,FALSE))</f>
        <v/>
      </c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/>
      <c r="AH1922" s="37"/>
      <c r="AI1922" s="37"/>
      <c r="AJ1922" s="37"/>
      <c r="AK1922" s="37"/>
      <c r="AL1922" s="37"/>
      <c r="AM1922" s="37"/>
      <c r="AN1922" s="37"/>
      <c r="AO1922" s="37"/>
      <c r="AP1922" s="37"/>
      <c r="AQ1922" s="37"/>
    </row>
    <row r="1923" spans="1:43" x14ac:dyDescent="0.25">
      <c r="A1923" s="37"/>
      <c r="B1923" s="37"/>
      <c r="C1923" s="37"/>
      <c r="D1923" s="37"/>
      <c r="E1923" s="37"/>
      <c r="F1923" s="37"/>
      <c r="G1923" s="37"/>
      <c r="H1923" s="37"/>
      <c r="I1923" s="37"/>
      <c r="J1923" s="37"/>
      <c r="K1923" s="40" t="str">
        <f>IF(ISBLANK(M1923),"",VLOOKUP(M1923,LISTE!A$2:C$702,3,FALSE))</f>
        <v/>
      </c>
      <c r="L1923" s="40" t="str">
        <f>IF(ISBLANK(M1923),"",VLOOKUP(M1923,LISTE!A$2:C$702,2,FALSE))</f>
        <v/>
      </c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F1923" s="37"/>
      <c r="AG1923" s="37"/>
      <c r="AH1923" s="37"/>
      <c r="AI1923" s="37"/>
      <c r="AJ1923" s="37"/>
      <c r="AK1923" s="37"/>
      <c r="AL1923" s="37"/>
      <c r="AM1923" s="37"/>
      <c r="AN1923" s="37"/>
      <c r="AO1923" s="37"/>
      <c r="AP1923" s="37"/>
      <c r="AQ1923" s="37"/>
    </row>
    <row r="1924" spans="1:43" x14ac:dyDescent="0.25">
      <c r="A1924" s="37"/>
      <c r="B1924" s="37"/>
      <c r="C1924" s="37"/>
      <c r="D1924" s="37"/>
      <c r="E1924" s="37"/>
      <c r="F1924" s="37"/>
      <c r="G1924" s="37"/>
      <c r="H1924" s="37"/>
      <c r="I1924" s="37"/>
      <c r="J1924" s="37"/>
      <c r="K1924" s="40" t="str">
        <f>IF(ISBLANK(M1924),"",VLOOKUP(M1924,LISTE!A$2:C$702,3,FALSE))</f>
        <v/>
      </c>
      <c r="L1924" s="40" t="str">
        <f>IF(ISBLANK(M1924),"",VLOOKUP(M1924,LISTE!A$2:C$702,2,FALSE))</f>
        <v/>
      </c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37"/>
      <c r="AI1924" s="37"/>
      <c r="AJ1924" s="37"/>
      <c r="AK1924" s="37"/>
      <c r="AL1924" s="37"/>
      <c r="AM1924" s="37"/>
      <c r="AN1924" s="37"/>
      <c r="AO1924" s="37"/>
      <c r="AP1924" s="37"/>
      <c r="AQ1924" s="37"/>
    </row>
    <row r="1925" spans="1:43" x14ac:dyDescent="0.25">
      <c r="A1925" s="37"/>
      <c r="B1925" s="37"/>
      <c r="C1925" s="37"/>
      <c r="D1925" s="37"/>
      <c r="E1925" s="37"/>
      <c r="F1925" s="37"/>
      <c r="G1925" s="37"/>
      <c r="H1925" s="37"/>
      <c r="I1925" s="37"/>
      <c r="J1925" s="37"/>
      <c r="K1925" s="40" t="str">
        <f>IF(ISBLANK(M1925),"",VLOOKUP(M1925,LISTE!A$2:C$702,3,FALSE))</f>
        <v/>
      </c>
      <c r="L1925" s="40" t="str">
        <f>IF(ISBLANK(M1925),"",VLOOKUP(M1925,LISTE!A$2:C$702,2,FALSE))</f>
        <v/>
      </c>
      <c r="M1925" s="37"/>
      <c r="N1925" s="37"/>
      <c r="O1925" s="37"/>
      <c r="P1925" s="37"/>
      <c r="Q1925" s="37"/>
      <c r="R1925" s="37"/>
      <c r="S1925" s="37"/>
      <c r="T1925" s="37"/>
      <c r="U1925" s="37"/>
      <c r="V1925" s="37"/>
      <c r="W1925" s="37"/>
      <c r="X1925" s="37"/>
      <c r="Y1925" s="37"/>
      <c r="Z1925" s="37"/>
      <c r="AA1925" s="37"/>
      <c r="AB1925" s="37"/>
      <c r="AC1925" s="37"/>
      <c r="AD1925" s="37"/>
      <c r="AE1925" s="37"/>
      <c r="AF1925" s="37"/>
      <c r="AG1925" s="37"/>
      <c r="AH1925" s="37"/>
      <c r="AI1925" s="37"/>
      <c r="AJ1925" s="37"/>
      <c r="AK1925" s="37"/>
      <c r="AL1925" s="37"/>
      <c r="AM1925" s="37"/>
      <c r="AN1925" s="37"/>
      <c r="AO1925" s="37"/>
      <c r="AP1925" s="37"/>
      <c r="AQ1925" s="37"/>
    </row>
    <row r="1926" spans="1:43" x14ac:dyDescent="0.25">
      <c r="A1926" s="37"/>
      <c r="B1926" s="37"/>
      <c r="C1926" s="37"/>
      <c r="D1926" s="37"/>
      <c r="E1926" s="37"/>
      <c r="F1926" s="37"/>
      <c r="G1926" s="37"/>
      <c r="H1926" s="37"/>
      <c r="I1926" s="37"/>
      <c r="J1926" s="37"/>
      <c r="K1926" s="40" t="str">
        <f>IF(ISBLANK(M1926),"",VLOOKUP(M1926,LISTE!A$2:C$702,3,FALSE))</f>
        <v/>
      </c>
      <c r="L1926" s="40" t="str">
        <f>IF(ISBLANK(M1926),"",VLOOKUP(M1926,LISTE!A$2:C$702,2,FALSE))</f>
        <v/>
      </c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/>
      <c r="AH1926" s="37"/>
      <c r="AI1926" s="37"/>
      <c r="AJ1926" s="37"/>
      <c r="AK1926" s="37"/>
      <c r="AL1926" s="37"/>
      <c r="AM1926" s="37"/>
      <c r="AN1926" s="37"/>
      <c r="AO1926" s="37"/>
      <c r="AP1926" s="37"/>
      <c r="AQ1926" s="37"/>
    </row>
    <row r="1927" spans="1:43" x14ac:dyDescent="0.25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40" t="str">
        <f>IF(ISBLANK(M1927),"",VLOOKUP(M1927,LISTE!A$2:C$702,3,FALSE))</f>
        <v/>
      </c>
      <c r="L1927" s="40" t="str">
        <f>IF(ISBLANK(M1927),"",VLOOKUP(M1927,LISTE!A$2:C$702,2,FALSE))</f>
        <v/>
      </c>
      <c r="M1927" s="37"/>
      <c r="N1927" s="37"/>
      <c r="O1927" s="37"/>
      <c r="P1927" s="37"/>
      <c r="Q1927" s="37"/>
      <c r="R1927" s="37"/>
      <c r="S1927" s="37"/>
      <c r="T1927" s="37"/>
      <c r="U1927" s="37"/>
      <c r="V1927" s="37"/>
      <c r="W1927" s="37"/>
      <c r="X1927" s="37"/>
      <c r="Y1927" s="37"/>
      <c r="Z1927" s="37"/>
      <c r="AA1927" s="37"/>
      <c r="AB1927" s="37"/>
      <c r="AC1927" s="37"/>
      <c r="AD1927" s="37"/>
      <c r="AE1927" s="37"/>
      <c r="AF1927" s="37"/>
      <c r="AG1927" s="37"/>
      <c r="AH1927" s="37"/>
      <c r="AI1927" s="37"/>
      <c r="AJ1927" s="37"/>
      <c r="AK1927" s="37"/>
      <c r="AL1927" s="37"/>
      <c r="AM1927" s="37"/>
      <c r="AN1927" s="37"/>
      <c r="AO1927" s="37"/>
      <c r="AP1927" s="37"/>
      <c r="AQ1927" s="37"/>
    </row>
    <row r="1928" spans="1:43" x14ac:dyDescent="0.25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40" t="str">
        <f>IF(ISBLANK(M1928),"",VLOOKUP(M1928,LISTE!A$2:C$702,3,FALSE))</f>
        <v/>
      </c>
      <c r="L1928" s="40" t="str">
        <f>IF(ISBLANK(M1928),"",VLOOKUP(M1928,LISTE!A$2:C$702,2,FALSE))</f>
        <v/>
      </c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/>
      <c r="AH1928" s="37"/>
      <c r="AI1928" s="37"/>
      <c r="AJ1928" s="37"/>
      <c r="AK1928" s="37"/>
      <c r="AL1928" s="37"/>
      <c r="AM1928" s="37"/>
      <c r="AN1928" s="37"/>
      <c r="AO1928" s="37"/>
      <c r="AP1928" s="37"/>
      <c r="AQ1928" s="37"/>
    </row>
    <row r="1929" spans="1:43" x14ac:dyDescent="0.25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40" t="str">
        <f>IF(ISBLANK(M1929),"",VLOOKUP(M1929,LISTE!A$2:C$702,3,FALSE))</f>
        <v/>
      </c>
      <c r="L1929" s="40" t="str">
        <f>IF(ISBLANK(M1929),"",VLOOKUP(M1929,LISTE!A$2:C$702,2,FALSE))</f>
        <v/>
      </c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W1929" s="37"/>
      <c r="X1929" s="37"/>
      <c r="Y1929" s="37"/>
      <c r="Z1929" s="37"/>
      <c r="AA1929" s="37"/>
      <c r="AB1929" s="37"/>
      <c r="AC1929" s="37"/>
      <c r="AD1929" s="37"/>
      <c r="AE1929" s="37"/>
      <c r="AF1929" s="37"/>
      <c r="AG1929" s="37"/>
      <c r="AH1929" s="37"/>
      <c r="AI1929" s="37"/>
      <c r="AJ1929" s="37"/>
      <c r="AK1929" s="37"/>
      <c r="AL1929" s="37"/>
      <c r="AM1929" s="37"/>
      <c r="AN1929" s="37"/>
      <c r="AO1929" s="37"/>
      <c r="AP1929" s="37"/>
      <c r="AQ1929" s="37"/>
    </row>
    <row r="1930" spans="1:43" x14ac:dyDescent="0.25">
      <c r="A1930" s="37"/>
      <c r="B1930" s="37"/>
      <c r="C1930" s="37"/>
      <c r="D1930" s="37"/>
      <c r="E1930" s="37"/>
      <c r="F1930" s="37"/>
      <c r="G1930" s="37"/>
      <c r="H1930" s="37"/>
      <c r="I1930" s="37"/>
      <c r="J1930" s="37"/>
      <c r="K1930" s="40" t="str">
        <f>IF(ISBLANK(M1930),"",VLOOKUP(M1930,LISTE!A$2:C$702,3,FALSE))</f>
        <v/>
      </c>
      <c r="L1930" s="40" t="str">
        <f>IF(ISBLANK(M1930),"",VLOOKUP(M1930,LISTE!A$2:C$702,2,FALSE))</f>
        <v/>
      </c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/>
      <c r="AH1930" s="37"/>
      <c r="AI1930" s="37"/>
      <c r="AJ1930" s="37"/>
      <c r="AK1930" s="37"/>
      <c r="AL1930" s="37"/>
      <c r="AM1930" s="37"/>
      <c r="AN1930" s="37"/>
      <c r="AO1930" s="37"/>
      <c r="AP1930" s="37"/>
      <c r="AQ1930" s="37"/>
    </row>
    <row r="1931" spans="1:43" x14ac:dyDescent="0.25">
      <c r="A1931" s="37"/>
      <c r="B1931" s="37"/>
      <c r="C1931" s="37"/>
      <c r="D1931" s="37"/>
      <c r="E1931" s="37"/>
      <c r="F1931" s="37"/>
      <c r="G1931" s="37"/>
      <c r="H1931" s="37"/>
      <c r="I1931" s="37"/>
      <c r="J1931" s="37"/>
      <c r="K1931" s="40" t="str">
        <f>IF(ISBLANK(M1931),"",VLOOKUP(M1931,LISTE!A$2:C$702,3,FALSE))</f>
        <v/>
      </c>
      <c r="L1931" s="40" t="str">
        <f>IF(ISBLANK(M1931),"",VLOOKUP(M1931,LISTE!A$2:C$702,2,FALSE))</f>
        <v/>
      </c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F1931" s="37"/>
      <c r="AG1931" s="37"/>
      <c r="AH1931" s="37"/>
      <c r="AI1931" s="37"/>
      <c r="AJ1931" s="37"/>
      <c r="AK1931" s="37"/>
      <c r="AL1931" s="37"/>
      <c r="AM1931" s="37"/>
      <c r="AN1931" s="37"/>
      <c r="AO1931" s="37"/>
      <c r="AP1931" s="37"/>
      <c r="AQ1931" s="37"/>
    </row>
    <row r="1932" spans="1:43" x14ac:dyDescent="0.25">
      <c r="A1932" s="37"/>
      <c r="B1932" s="37"/>
      <c r="C1932" s="37"/>
      <c r="D1932" s="37"/>
      <c r="E1932" s="37"/>
      <c r="F1932" s="37"/>
      <c r="G1932" s="37"/>
      <c r="H1932" s="37"/>
      <c r="I1932" s="37"/>
      <c r="J1932" s="37"/>
      <c r="K1932" s="40" t="str">
        <f>IF(ISBLANK(M1932),"",VLOOKUP(M1932,LISTE!A$2:C$702,3,FALSE))</f>
        <v/>
      </c>
      <c r="L1932" s="40" t="str">
        <f>IF(ISBLANK(M1932),"",VLOOKUP(M1932,LISTE!A$2:C$702,2,FALSE))</f>
        <v/>
      </c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37"/>
      <c r="AI1932" s="37"/>
      <c r="AJ1932" s="37"/>
      <c r="AK1932" s="37"/>
      <c r="AL1932" s="37"/>
      <c r="AM1932" s="37"/>
      <c r="AN1932" s="37"/>
      <c r="AO1932" s="37"/>
      <c r="AP1932" s="37"/>
      <c r="AQ1932" s="37"/>
    </row>
    <row r="1933" spans="1:43" x14ac:dyDescent="0.25">
      <c r="A1933" s="37"/>
      <c r="B1933" s="37"/>
      <c r="C1933" s="37"/>
      <c r="D1933" s="37"/>
      <c r="E1933" s="37"/>
      <c r="F1933" s="37"/>
      <c r="G1933" s="37"/>
      <c r="H1933" s="37"/>
      <c r="I1933" s="37"/>
      <c r="J1933" s="37"/>
      <c r="K1933" s="40" t="str">
        <f>IF(ISBLANK(M1933),"",VLOOKUP(M1933,LISTE!A$2:C$702,3,FALSE))</f>
        <v/>
      </c>
      <c r="L1933" s="40" t="str">
        <f>IF(ISBLANK(M1933),"",VLOOKUP(M1933,LISTE!A$2:C$702,2,FALSE))</f>
        <v/>
      </c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  <c r="AL1933" s="37"/>
      <c r="AM1933" s="37"/>
      <c r="AN1933" s="37"/>
      <c r="AO1933" s="37"/>
      <c r="AP1933" s="37"/>
      <c r="AQ1933" s="37"/>
    </row>
    <row r="1934" spans="1:43" x14ac:dyDescent="0.25">
      <c r="A1934" s="37"/>
      <c r="B1934" s="37"/>
      <c r="C1934" s="37"/>
      <c r="D1934" s="37"/>
      <c r="E1934" s="37"/>
      <c r="F1934" s="37"/>
      <c r="G1934" s="37"/>
      <c r="H1934" s="37"/>
      <c r="I1934" s="37"/>
      <c r="J1934" s="37"/>
      <c r="K1934" s="40" t="str">
        <f>IF(ISBLANK(M1934),"",VLOOKUP(M1934,LISTE!A$2:C$702,3,FALSE))</f>
        <v/>
      </c>
      <c r="L1934" s="40" t="str">
        <f>IF(ISBLANK(M1934),"",VLOOKUP(M1934,LISTE!A$2:C$702,2,FALSE))</f>
        <v/>
      </c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  <c r="AL1934" s="37"/>
      <c r="AM1934" s="37"/>
      <c r="AN1934" s="37"/>
      <c r="AO1934" s="37"/>
      <c r="AP1934" s="37"/>
      <c r="AQ1934" s="37"/>
    </row>
    <row r="1935" spans="1:43" x14ac:dyDescent="0.25">
      <c r="A1935" s="37"/>
      <c r="B1935" s="37"/>
      <c r="C1935" s="37"/>
      <c r="D1935" s="37"/>
      <c r="E1935" s="37"/>
      <c r="F1935" s="37"/>
      <c r="G1935" s="37"/>
      <c r="H1935" s="37"/>
      <c r="I1935" s="37"/>
      <c r="J1935" s="37"/>
      <c r="K1935" s="40" t="str">
        <f>IF(ISBLANK(M1935),"",VLOOKUP(M1935,LISTE!A$2:C$702,3,FALSE))</f>
        <v/>
      </c>
      <c r="L1935" s="40" t="str">
        <f>IF(ISBLANK(M1935),"",VLOOKUP(M1935,LISTE!A$2:C$702,2,FALSE))</f>
        <v/>
      </c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F1935" s="37"/>
      <c r="AG1935" s="37"/>
      <c r="AH1935" s="37"/>
      <c r="AI1935" s="37"/>
      <c r="AJ1935" s="37"/>
      <c r="AK1935" s="37"/>
      <c r="AL1935" s="37"/>
      <c r="AM1935" s="37"/>
      <c r="AN1935" s="37"/>
      <c r="AO1935" s="37"/>
      <c r="AP1935" s="37"/>
      <c r="AQ1935" s="37"/>
    </row>
    <row r="1936" spans="1:43" x14ac:dyDescent="0.25">
      <c r="A1936" s="37"/>
      <c r="B1936" s="37"/>
      <c r="C1936" s="37"/>
      <c r="D1936" s="37"/>
      <c r="E1936" s="37"/>
      <c r="F1936" s="37"/>
      <c r="G1936" s="37"/>
      <c r="H1936" s="37"/>
      <c r="I1936" s="37"/>
      <c r="J1936" s="37"/>
      <c r="K1936" s="40" t="str">
        <f>IF(ISBLANK(M1936),"",VLOOKUP(M1936,LISTE!A$2:C$702,3,FALSE))</f>
        <v/>
      </c>
      <c r="L1936" s="40" t="str">
        <f>IF(ISBLANK(M1936),"",VLOOKUP(M1936,LISTE!A$2:C$702,2,FALSE))</f>
        <v/>
      </c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/>
      <c r="AH1936" s="37"/>
      <c r="AI1936" s="37"/>
      <c r="AJ1936" s="37"/>
      <c r="AK1936" s="37"/>
      <c r="AL1936" s="37"/>
      <c r="AM1936" s="37"/>
      <c r="AN1936" s="37"/>
      <c r="AO1936" s="37"/>
      <c r="AP1936" s="37"/>
      <c r="AQ1936" s="37"/>
    </row>
    <row r="1937" spans="1:43" x14ac:dyDescent="0.25">
      <c r="A1937" s="37"/>
      <c r="B1937" s="37"/>
      <c r="C1937" s="37"/>
      <c r="D1937" s="37"/>
      <c r="E1937" s="37"/>
      <c r="F1937" s="37"/>
      <c r="G1937" s="37"/>
      <c r="H1937" s="37"/>
      <c r="I1937" s="37"/>
      <c r="J1937" s="37"/>
      <c r="K1937" s="40" t="str">
        <f>IF(ISBLANK(M1937),"",VLOOKUP(M1937,LISTE!A$2:C$702,3,FALSE))</f>
        <v/>
      </c>
      <c r="L1937" s="40" t="str">
        <f>IF(ISBLANK(M1937),"",VLOOKUP(M1937,LISTE!A$2:C$702,2,FALSE))</f>
        <v/>
      </c>
      <c r="M1937" s="37"/>
      <c r="N1937" s="37"/>
      <c r="O1937" s="37"/>
      <c r="P1937" s="37"/>
      <c r="Q1937" s="37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  <c r="AL1937" s="37"/>
      <c r="AM1937" s="37"/>
      <c r="AN1937" s="37"/>
      <c r="AO1937" s="37"/>
      <c r="AP1937" s="37"/>
      <c r="AQ1937" s="37"/>
    </row>
    <row r="1938" spans="1:43" x14ac:dyDescent="0.25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40" t="str">
        <f>IF(ISBLANK(M1938),"",VLOOKUP(M1938,LISTE!A$2:C$702,3,FALSE))</f>
        <v/>
      </c>
      <c r="L1938" s="40" t="str">
        <f>IF(ISBLANK(M1938),"",VLOOKUP(M1938,LISTE!A$2:C$702,2,FALSE))</f>
        <v/>
      </c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/>
      <c r="AH1938" s="37"/>
      <c r="AI1938" s="37"/>
      <c r="AJ1938" s="37"/>
      <c r="AK1938" s="37"/>
      <c r="AL1938" s="37"/>
      <c r="AM1938" s="37"/>
      <c r="AN1938" s="37"/>
      <c r="AO1938" s="37"/>
      <c r="AP1938" s="37"/>
      <c r="AQ1938" s="37"/>
    </row>
    <row r="1939" spans="1:43" x14ac:dyDescent="0.25">
      <c r="A1939" s="37"/>
      <c r="B1939" s="37"/>
      <c r="C1939" s="37"/>
      <c r="D1939" s="37"/>
      <c r="E1939" s="37"/>
      <c r="F1939" s="37"/>
      <c r="G1939" s="37"/>
      <c r="H1939" s="37"/>
      <c r="I1939" s="37"/>
      <c r="J1939" s="37"/>
      <c r="K1939" s="40" t="str">
        <f>IF(ISBLANK(M1939),"",VLOOKUP(M1939,LISTE!A$2:C$702,3,FALSE))</f>
        <v/>
      </c>
      <c r="L1939" s="40" t="str">
        <f>IF(ISBLANK(M1939),"",VLOOKUP(M1939,LISTE!A$2:C$702,2,FALSE))</f>
        <v/>
      </c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37"/>
      <c r="AI1939" s="37"/>
      <c r="AJ1939" s="37"/>
      <c r="AK1939" s="37"/>
      <c r="AL1939" s="37"/>
      <c r="AM1939" s="37"/>
      <c r="AN1939" s="37"/>
      <c r="AO1939" s="37"/>
      <c r="AP1939" s="37"/>
      <c r="AQ1939" s="37"/>
    </row>
    <row r="1940" spans="1:43" x14ac:dyDescent="0.25">
      <c r="A1940" s="37"/>
      <c r="B1940" s="37"/>
      <c r="C1940" s="37"/>
      <c r="D1940" s="37"/>
      <c r="E1940" s="37"/>
      <c r="F1940" s="37"/>
      <c r="G1940" s="37"/>
      <c r="H1940" s="37"/>
      <c r="I1940" s="37"/>
      <c r="J1940" s="37"/>
      <c r="K1940" s="40" t="str">
        <f>IF(ISBLANK(M1940),"",VLOOKUP(M1940,LISTE!A$2:C$702,3,FALSE))</f>
        <v/>
      </c>
      <c r="L1940" s="40" t="str">
        <f>IF(ISBLANK(M1940),"",VLOOKUP(M1940,LISTE!A$2:C$702,2,FALSE))</f>
        <v/>
      </c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37"/>
      <c r="AI1940" s="37"/>
      <c r="AJ1940" s="37"/>
      <c r="AK1940" s="37"/>
      <c r="AL1940" s="37"/>
      <c r="AM1940" s="37"/>
      <c r="AN1940" s="37"/>
      <c r="AO1940" s="37"/>
      <c r="AP1940" s="37"/>
      <c r="AQ1940" s="37"/>
    </row>
    <row r="1941" spans="1:43" x14ac:dyDescent="0.25">
      <c r="A1941" s="37"/>
      <c r="B1941" s="37"/>
      <c r="C1941" s="37"/>
      <c r="D1941" s="37"/>
      <c r="E1941" s="37"/>
      <c r="F1941" s="37"/>
      <c r="G1941" s="37"/>
      <c r="H1941" s="37"/>
      <c r="I1941" s="37"/>
      <c r="J1941" s="37"/>
      <c r="K1941" s="40" t="str">
        <f>IF(ISBLANK(M1941),"",VLOOKUP(M1941,LISTE!A$2:C$702,3,FALSE))</f>
        <v/>
      </c>
      <c r="L1941" s="40" t="str">
        <f>IF(ISBLANK(M1941),"",VLOOKUP(M1941,LISTE!A$2:C$702,2,FALSE))</f>
        <v/>
      </c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37"/>
      <c r="AI1941" s="37"/>
      <c r="AJ1941" s="37"/>
      <c r="AK1941" s="37"/>
      <c r="AL1941" s="37"/>
      <c r="AM1941" s="37"/>
      <c r="AN1941" s="37"/>
      <c r="AO1941" s="37"/>
      <c r="AP1941" s="37"/>
      <c r="AQ1941" s="37"/>
    </row>
    <row r="1942" spans="1:43" x14ac:dyDescent="0.25">
      <c r="A1942" s="37"/>
      <c r="B1942" s="37"/>
      <c r="C1942" s="37"/>
      <c r="D1942" s="37"/>
      <c r="E1942" s="37"/>
      <c r="F1942" s="37"/>
      <c r="G1942" s="37"/>
      <c r="H1942" s="37"/>
      <c r="I1942" s="37"/>
      <c r="J1942" s="37"/>
      <c r="K1942" s="40" t="str">
        <f>IF(ISBLANK(M1942),"",VLOOKUP(M1942,LISTE!A$2:C$702,3,FALSE))</f>
        <v/>
      </c>
      <c r="L1942" s="40" t="str">
        <f>IF(ISBLANK(M1942),"",VLOOKUP(M1942,LISTE!A$2:C$702,2,FALSE))</f>
        <v/>
      </c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37"/>
      <c r="AI1942" s="37"/>
      <c r="AJ1942" s="37"/>
      <c r="AK1942" s="37"/>
      <c r="AL1942" s="37"/>
      <c r="AM1942" s="37"/>
      <c r="AN1942" s="37"/>
      <c r="AO1942" s="37"/>
      <c r="AP1942" s="37"/>
      <c r="AQ1942" s="37"/>
    </row>
    <row r="1943" spans="1:43" x14ac:dyDescent="0.25">
      <c r="A1943" s="37"/>
      <c r="B1943" s="37"/>
      <c r="C1943" s="37"/>
      <c r="D1943" s="37"/>
      <c r="E1943" s="37"/>
      <c r="F1943" s="37"/>
      <c r="G1943" s="37"/>
      <c r="H1943" s="37"/>
      <c r="I1943" s="37"/>
      <c r="J1943" s="37"/>
      <c r="K1943" s="40" t="str">
        <f>IF(ISBLANK(M1943),"",VLOOKUP(M1943,LISTE!A$2:C$702,3,FALSE))</f>
        <v/>
      </c>
      <c r="L1943" s="40" t="str">
        <f>IF(ISBLANK(M1943),"",VLOOKUP(M1943,LISTE!A$2:C$702,2,FALSE))</f>
        <v/>
      </c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F1943" s="37"/>
      <c r="AG1943" s="37"/>
      <c r="AH1943" s="37"/>
      <c r="AI1943" s="37"/>
      <c r="AJ1943" s="37"/>
      <c r="AK1943" s="37"/>
      <c r="AL1943" s="37"/>
      <c r="AM1943" s="37"/>
      <c r="AN1943" s="37"/>
      <c r="AO1943" s="37"/>
      <c r="AP1943" s="37"/>
      <c r="AQ1943" s="37"/>
    </row>
    <row r="1944" spans="1:43" x14ac:dyDescent="0.25">
      <c r="A1944" s="37"/>
      <c r="B1944" s="37"/>
      <c r="C1944" s="37"/>
      <c r="D1944" s="37"/>
      <c r="E1944" s="37"/>
      <c r="F1944" s="37"/>
      <c r="G1944" s="37"/>
      <c r="H1944" s="37"/>
      <c r="I1944" s="37"/>
      <c r="J1944" s="37"/>
      <c r="K1944" s="40" t="str">
        <f>IF(ISBLANK(M1944),"",VLOOKUP(M1944,LISTE!A$2:C$702,3,FALSE))</f>
        <v/>
      </c>
      <c r="L1944" s="40" t="str">
        <f>IF(ISBLANK(M1944),"",VLOOKUP(M1944,LISTE!A$2:C$702,2,FALSE))</f>
        <v/>
      </c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  <c r="AL1944" s="37"/>
      <c r="AM1944" s="37"/>
      <c r="AN1944" s="37"/>
      <c r="AO1944" s="37"/>
      <c r="AP1944" s="37"/>
      <c r="AQ1944" s="37"/>
    </row>
    <row r="1945" spans="1:43" x14ac:dyDescent="0.25">
      <c r="A1945" s="37"/>
      <c r="B1945" s="37"/>
      <c r="C1945" s="37"/>
      <c r="D1945" s="37"/>
      <c r="E1945" s="37"/>
      <c r="F1945" s="37"/>
      <c r="G1945" s="37"/>
      <c r="H1945" s="37"/>
      <c r="I1945" s="37"/>
      <c r="J1945" s="37"/>
      <c r="K1945" s="40" t="str">
        <f>IF(ISBLANK(M1945),"",VLOOKUP(M1945,LISTE!A$2:C$702,3,FALSE))</f>
        <v/>
      </c>
      <c r="L1945" s="40" t="str">
        <f>IF(ISBLANK(M1945),"",VLOOKUP(M1945,LISTE!A$2:C$702,2,FALSE))</f>
        <v/>
      </c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37"/>
      <c r="AI1945" s="37"/>
      <c r="AJ1945" s="37"/>
      <c r="AK1945" s="37"/>
      <c r="AL1945" s="37"/>
      <c r="AM1945" s="37"/>
      <c r="AN1945" s="37"/>
      <c r="AO1945" s="37"/>
      <c r="AP1945" s="37"/>
      <c r="AQ1945" s="37"/>
    </row>
    <row r="1946" spans="1:43" x14ac:dyDescent="0.25">
      <c r="A1946" s="37"/>
      <c r="B1946" s="37"/>
      <c r="C1946" s="37"/>
      <c r="D1946" s="37"/>
      <c r="E1946" s="37"/>
      <c r="F1946" s="37"/>
      <c r="G1946" s="37"/>
      <c r="H1946" s="37"/>
      <c r="I1946" s="37"/>
      <c r="J1946" s="37"/>
      <c r="K1946" s="40" t="str">
        <f>IF(ISBLANK(M1946),"",VLOOKUP(M1946,LISTE!A$2:C$702,3,FALSE))</f>
        <v/>
      </c>
      <c r="L1946" s="40" t="str">
        <f>IF(ISBLANK(M1946),"",VLOOKUP(M1946,LISTE!A$2:C$702,2,FALSE))</f>
        <v/>
      </c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37"/>
      <c r="AI1946" s="37"/>
      <c r="AJ1946" s="37"/>
      <c r="AK1946" s="37"/>
      <c r="AL1946" s="37"/>
      <c r="AM1946" s="37"/>
      <c r="AN1946" s="37"/>
      <c r="AO1946" s="37"/>
      <c r="AP1946" s="37"/>
      <c r="AQ1946" s="37"/>
    </row>
    <row r="1947" spans="1:43" x14ac:dyDescent="0.25">
      <c r="A1947" s="37"/>
      <c r="B1947" s="37"/>
      <c r="C1947" s="37"/>
      <c r="D1947" s="37"/>
      <c r="E1947" s="37"/>
      <c r="F1947" s="37"/>
      <c r="G1947" s="37"/>
      <c r="H1947" s="37"/>
      <c r="I1947" s="37"/>
      <c r="J1947" s="37"/>
      <c r="K1947" s="40" t="str">
        <f>IF(ISBLANK(M1947),"",VLOOKUP(M1947,LISTE!A$2:C$702,3,FALSE))</f>
        <v/>
      </c>
      <c r="L1947" s="40" t="str">
        <f>IF(ISBLANK(M1947),"",VLOOKUP(M1947,LISTE!A$2:C$702,2,FALSE))</f>
        <v/>
      </c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  <c r="AL1947" s="37"/>
      <c r="AM1947" s="37"/>
      <c r="AN1947" s="37"/>
      <c r="AO1947" s="37"/>
      <c r="AP1947" s="37"/>
      <c r="AQ1947" s="37"/>
    </row>
    <row r="1948" spans="1:43" x14ac:dyDescent="0.25">
      <c r="A1948" s="37"/>
      <c r="B1948" s="37"/>
      <c r="C1948" s="37"/>
      <c r="D1948" s="37"/>
      <c r="E1948" s="37"/>
      <c r="F1948" s="37"/>
      <c r="G1948" s="37"/>
      <c r="H1948" s="37"/>
      <c r="I1948" s="37"/>
      <c r="J1948" s="37"/>
      <c r="K1948" s="40" t="str">
        <f>IF(ISBLANK(M1948),"",VLOOKUP(M1948,LISTE!A$2:C$702,3,FALSE))</f>
        <v/>
      </c>
      <c r="L1948" s="40" t="str">
        <f>IF(ISBLANK(M1948),"",VLOOKUP(M1948,LISTE!A$2:C$702,2,FALSE))</f>
        <v/>
      </c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  <c r="AL1948" s="37"/>
      <c r="AM1948" s="37"/>
      <c r="AN1948" s="37"/>
      <c r="AO1948" s="37"/>
      <c r="AP1948" s="37"/>
      <c r="AQ1948" s="37"/>
    </row>
    <row r="1949" spans="1:43" x14ac:dyDescent="0.25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40" t="str">
        <f>IF(ISBLANK(M1949),"",VLOOKUP(M1949,LISTE!A$2:C$702,3,FALSE))</f>
        <v/>
      </c>
      <c r="L1949" s="40" t="str">
        <f>IF(ISBLANK(M1949),"",VLOOKUP(M1949,LISTE!A$2:C$702,2,FALSE))</f>
        <v/>
      </c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  <c r="AL1949" s="37"/>
      <c r="AM1949" s="37"/>
      <c r="AN1949" s="37"/>
      <c r="AO1949" s="37"/>
      <c r="AP1949" s="37"/>
      <c r="AQ1949" s="37"/>
    </row>
    <row r="1950" spans="1:43" x14ac:dyDescent="0.25">
      <c r="A1950" s="37"/>
      <c r="B1950" s="37"/>
      <c r="C1950" s="37"/>
      <c r="D1950" s="37"/>
      <c r="E1950" s="37"/>
      <c r="F1950" s="37"/>
      <c r="G1950" s="37"/>
      <c r="H1950" s="37"/>
      <c r="I1950" s="37"/>
      <c r="J1950" s="37"/>
      <c r="K1950" s="40" t="str">
        <f>IF(ISBLANK(M1950),"",VLOOKUP(M1950,LISTE!A$2:C$702,3,FALSE))</f>
        <v/>
      </c>
      <c r="L1950" s="40" t="str">
        <f>IF(ISBLANK(M1950),"",VLOOKUP(M1950,LISTE!A$2:C$702,2,FALSE))</f>
        <v/>
      </c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  <c r="AL1950" s="37"/>
      <c r="AM1950" s="37"/>
      <c r="AN1950" s="37"/>
      <c r="AO1950" s="37"/>
      <c r="AP1950" s="37"/>
      <c r="AQ1950" s="37"/>
    </row>
    <row r="1951" spans="1:43" x14ac:dyDescent="0.25">
      <c r="A1951" s="37"/>
      <c r="B1951" s="37"/>
      <c r="C1951" s="37"/>
      <c r="D1951" s="37"/>
      <c r="E1951" s="37"/>
      <c r="F1951" s="37"/>
      <c r="G1951" s="37"/>
      <c r="H1951" s="37"/>
      <c r="I1951" s="37"/>
      <c r="J1951" s="37"/>
      <c r="K1951" s="40" t="str">
        <f>IF(ISBLANK(M1951),"",VLOOKUP(M1951,LISTE!A$2:C$702,3,FALSE))</f>
        <v/>
      </c>
      <c r="L1951" s="40" t="str">
        <f>IF(ISBLANK(M1951),"",VLOOKUP(M1951,LISTE!A$2:C$702,2,FALSE))</f>
        <v/>
      </c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  <c r="AL1951" s="37"/>
      <c r="AM1951" s="37"/>
      <c r="AN1951" s="37"/>
      <c r="AO1951" s="37"/>
      <c r="AP1951" s="37"/>
      <c r="AQ1951" s="37"/>
    </row>
    <row r="1952" spans="1:43" x14ac:dyDescent="0.25">
      <c r="A1952" s="37"/>
      <c r="B1952" s="37"/>
      <c r="C1952" s="37"/>
      <c r="D1952" s="37"/>
      <c r="E1952" s="37"/>
      <c r="F1952" s="37"/>
      <c r="G1952" s="37"/>
      <c r="H1952" s="37"/>
      <c r="I1952" s="37"/>
      <c r="J1952" s="37"/>
      <c r="K1952" s="40" t="str">
        <f>IF(ISBLANK(M1952),"",VLOOKUP(M1952,LISTE!A$2:C$702,3,FALSE))</f>
        <v/>
      </c>
      <c r="L1952" s="40" t="str">
        <f>IF(ISBLANK(M1952),"",VLOOKUP(M1952,LISTE!A$2:C$702,2,FALSE))</f>
        <v/>
      </c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  <c r="AL1952" s="37"/>
      <c r="AM1952" s="37"/>
      <c r="AN1952" s="37"/>
      <c r="AO1952" s="37"/>
      <c r="AP1952" s="37"/>
      <c r="AQ1952" s="37"/>
    </row>
    <row r="1953" spans="1:43" x14ac:dyDescent="0.25">
      <c r="A1953" s="37"/>
      <c r="B1953" s="37"/>
      <c r="C1953" s="37"/>
      <c r="D1953" s="37"/>
      <c r="E1953" s="37"/>
      <c r="F1953" s="37"/>
      <c r="G1953" s="37"/>
      <c r="H1953" s="37"/>
      <c r="I1953" s="37"/>
      <c r="J1953" s="37"/>
      <c r="K1953" s="40" t="str">
        <f>IF(ISBLANK(M1953),"",VLOOKUP(M1953,LISTE!A$2:C$702,3,FALSE))</f>
        <v/>
      </c>
      <c r="L1953" s="40" t="str">
        <f>IF(ISBLANK(M1953),"",VLOOKUP(M1953,LISTE!A$2:C$702,2,FALSE))</f>
        <v/>
      </c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37"/>
      <c r="AI1953" s="37"/>
      <c r="AJ1953" s="37"/>
      <c r="AK1953" s="37"/>
      <c r="AL1953" s="37"/>
      <c r="AM1953" s="37"/>
      <c r="AN1953" s="37"/>
      <c r="AO1953" s="37"/>
      <c r="AP1953" s="37"/>
      <c r="AQ1953" s="37"/>
    </row>
    <row r="1954" spans="1:43" x14ac:dyDescent="0.25">
      <c r="A1954" s="37"/>
      <c r="B1954" s="37"/>
      <c r="C1954" s="37"/>
      <c r="D1954" s="37"/>
      <c r="E1954" s="37"/>
      <c r="F1954" s="37"/>
      <c r="G1954" s="37"/>
      <c r="H1954" s="37"/>
      <c r="I1954" s="37"/>
      <c r="J1954" s="37"/>
      <c r="K1954" s="40" t="str">
        <f>IF(ISBLANK(M1954),"",VLOOKUP(M1954,LISTE!A$2:C$702,3,FALSE))</f>
        <v/>
      </c>
      <c r="L1954" s="40" t="str">
        <f>IF(ISBLANK(M1954),"",VLOOKUP(M1954,LISTE!A$2:C$702,2,FALSE))</f>
        <v/>
      </c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37"/>
      <c r="AI1954" s="37"/>
      <c r="AJ1954" s="37"/>
      <c r="AK1954" s="37"/>
      <c r="AL1954" s="37"/>
      <c r="AM1954" s="37"/>
      <c r="AN1954" s="37"/>
      <c r="AO1954" s="37"/>
      <c r="AP1954" s="37"/>
      <c r="AQ1954" s="37"/>
    </row>
    <row r="1955" spans="1:43" x14ac:dyDescent="0.25">
      <c r="A1955" s="37"/>
      <c r="B1955" s="37"/>
      <c r="C1955" s="37"/>
      <c r="D1955" s="37"/>
      <c r="E1955" s="37"/>
      <c r="F1955" s="37"/>
      <c r="G1955" s="37"/>
      <c r="H1955" s="37"/>
      <c r="I1955" s="37"/>
      <c r="J1955" s="37"/>
      <c r="K1955" s="40" t="str">
        <f>IF(ISBLANK(M1955),"",VLOOKUP(M1955,LISTE!A$2:C$702,3,FALSE))</f>
        <v/>
      </c>
      <c r="L1955" s="40" t="str">
        <f>IF(ISBLANK(M1955),"",VLOOKUP(M1955,LISTE!A$2:C$702,2,FALSE))</f>
        <v/>
      </c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  <c r="AL1955" s="37"/>
      <c r="AM1955" s="37"/>
      <c r="AN1955" s="37"/>
      <c r="AO1955" s="37"/>
      <c r="AP1955" s="37"/>
      <c r="AQ1955" s="37"/>
    </row>
    <row r="1956" spans="1:43" x14ac:dyDescent="0.25">
      <c r="A1956" s="37"/>
      <c r="B1956" s="37"/>
      <c r="C1956" s="37"/>
      <c r="D1956" s="37"/>
      <c r="E1956" s="37"/>
      <c r="F1956" s="37"/>
      <c r="G1956" s="37"/>
      <c r="H1956" s="37"/>
      <c r="I1956" s="37"/>
      <c r="J1956" s="37"/>
      <c r="K1956" s="40" t="str">
        <f>IF(ISBLANK(M1956),"",VLOOKUP(M1956,LISTE!A$2:C$702,3,FALSE))</f>
        <v/>
      </c>
      <c r="L1956" s="40" t="str">
        <f>IF(ISBLANK(M1956),"",VLOOKUP(M1956,LISTE!A$2:C$702,2,FALSE))</f>
        <v/>
      </c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  <c r="AL1956" s="37"/>
      <c r="AM1956" s="37"/>
      <c r="AN1956" s="37"/>
      <c r="AO1956" s="37"/>
      <c r="AP1956" s="37"/>
      <c r="AQ1956" s="37"/>
    </row>
    <row r="1957" spans="1:43" x14ac:dyDescent="0.25">
      <c r="A1957" s="37"/>
      <c r="B1957" s="37"/>
      <c r="C1957" s="37"/>
      <c r="D1957" s="37"/>
      <c r="E1957" s="37"/>
      <c r="F1957" s="37"/>
      <c r="G1957" s="37"/>
      <c r="H1957" s="37"/>
      <c r="I1957" s="37"/>
      <c r="J1957" s="37"/>
      <c r="K1957" s="40" t="str">
        <f>IF(ISBLANK(M1957),"",VLOOKUP(M1957,LISTE!A$2:C$702,3,FALSE))</f>
        <v/>
      </c>
      <c r="L1957" s="40" t="str">
        <f>IF(ISBLANK(M1957),"",VLOOKUP(M1957,LISTE!A$2:C$702,2,FALSE))</f>
        <v/>
      </c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/>
      <c r="AA1957" s="37"/>
      <c r="AB1957" s="37"/>
      <c r="AC1957" s="37"/>
      <c r="AD1957" s="37"/>
      <c r="AE1957" s="37"/>
      <c r="AF1957" s="37"/>
      <c r="AG1957" s="37"/>
      <c r="AH1957" s="37"/>
      <c r="AI1957" s="37"/>
      <c r="AJ1957" s="37"/>
      <c r="AK1957" s="37"/>
      <c r="AL1957" s="37"/>
      <c r="AM1957" s="37"/>
      <c r="AN1957" s="37"/>
      <c r="AO1957" s="37"/>
      <c r="AP1957" s="37"/>
      <c r="AQ1957" s="37"/>
    </row>
    <row r="1958" spans="1:43" x14ac:dyDescent="0.25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40" t="str">
        <f>IF(ISBLANK(M1958),"",VLOOKUP(M1958,LISTE!A$2:C$702,3,FALSE))</f>
        <v/>
      </c>
      <c r="L1958" s="40" t="str">
        <f>IF(ISBLANK(M1958),"",VLOOKUP(M1958,LISTE!A$2:C$702,2,FALSE))</f>
        <v/>
      </c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  <c r="AL1958" s="37"/>
      <c r="AM1958" s="37"/>
      <c r="AN1958" s="37"/>
      <c r="AO1958" s="37"/>
      <c r="AP1958" s="37"/>
      <c r="AQ1958" s="37"/>
    </row>
    <row r="1959" spans="1:43" x14ac:dyDescent="0.25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40" t="str">
        <f>IF(ISBLANK(M1959),"",VLOOKUP(M1959,LISTE!A$2:C$702,3,FALSE))</f>
        <v/>
      </c>
      <c r="L1959" s="40" t="str">
        <f>IF(ISBLANK(M1959),"",VLOOKUP(M1959,LISTE!A$2:C$702,2,FALSE))</f>
        <v/>
      </c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  <c r="AL1959" s="37"/>
      <c r="AM1959" s="37"/>
      <c r="AN1959" s="37"/>
      <c r="AO1959" s="37"/>
      <c r="AP1959" s="37"/>
      <c r="AQ1959" s="37"/>
    </row>
    <row r="1960" spans="1:43" x14ac:dyDescent="0.25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40" t="str">
        <f>IF(ISBLANK(M1960),"",VLOOKUP(M1960,LISTE!A$2:C$702,3,FALSE))</f>
        <v/>
      </c>
      <c r="L1960" s="40" t="str">
        <f>IF(ISBLANK(M1960),"",VLOOKUP(M1960,LISTE!A$2:C$702,2,FALSE))</f>
        <v/>
      </c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  <c r="AL1960" s="37"/>
      <c r="AM1960" s="37"/>
      <c r="AN1960" s="37"/>
      <c r="AO1960" s="37"/>
      <c r="AP1960" s="37"/>
      <c r="AQ1960" s="37"/>
    </row>
    <row r="1961" spans="1:43" x14ac:dyDescent="0.25">
      <c r="A1961" s="37"/>
      <c r="B1961" s="37"/>
      <c r="C1961" s="37"/>
      <c r="D1961" s="37"/>
      <c r="E1961" s="37"/>
      <c r="F1961" s="37"/>
      <c r="G1961" s="37"/>
      <c r="H1961" s="37"/>
      <c r="I1961" s="37"/>
      <c r="J1961" s="37"/>
      <c r="K1961" s="40" t="str">
        <f>IF(ISBLANK(M1961),"",VLOOKUP(M1961,LISTE!A$2:C$702,3,FALSE))</f>
        <v/>
      </c>
      <c r="L1961" s="40" t="str">
        <f>IF(ISBLANK(M1961),"",VLOOKUP(M1961,LISTE!A$2:C$702,2,FALSE))</f>
        <v/>
      </c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  <c r="AL1961" s="37"/>
      <c r="AM1961" s="37"/>
      <c r="AN1961" s="37"/>
      <c r="AO1961" s="37"/>
      <c r="AP1961" s="37"/>
      <c r="AQ1961" s="37"/>
    </row>
    <row r="1962" spans="1:43" x14ac:dyDescent="0.25">
      <c r="A1962" s="37"/>
      <c r="B1962" s="37"/>
      <c r="C1962" s="37"/>
      <c r="D1962" s="37"/>
      <c r="E1962" s="37"/>
      <c r="F1962" s="37"/>
      <c r="G1962" s="37"/>
      <c r="H1962" s="37"/>
      <c r="I1962" s="37"/>
      <c r="J1962" s="37"/>
      <c r="K1962" s="40" t="str">
        <f>IF(ISBLANK(M1962),"",VLOOKUP(M1962,LISTE!A$2:C$702,3,FALSE))</f>
        <v/>
      </c>
      <c r="L1962" s="40" t="str">
        <f>IF(ISBLANK(M1962),"",VLOOKUP(M1962,LISTE!A$2:C$702,2,FALSE))</f>
        <v/>
      </c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37"/>
      <c r="AI1962" s="37"/>
      <c r="AJ1962" s="37"/>
      <c r="AK1962" s="37"/>
      <c r="AL1962" s="37"/>
      <c r="AM1962" s="37"/>
      <c r="AN1962" s="37"/>
      <c r="AO1962" s="37"/>
      <c r="AP1962" s="37"/>
      <c r="AQ1962" s="37"/>
    </row>
    <row r="1963" spans="1:43" x14ac:dyDescent="0.25">
      <c r="A1963" s="37"/>
      <c r="B1963" s="37"/>
      <c r="C1963" s="37"/>
      <c r="D1963" s="37"/>
      <c r="E1963" s="37"/>
      <c r="F1963" s="37"/>
      <c r="G1963" s="37"/>
      <c r="H1963" s="37"/>
      <c r="I1963" s="37"/>
      <c r="J1963" s="37"/>
      <c r="K1963" s="40" t="str">
        <f>IF(ISBLANK(M1963),"",VLOOKUP(M1963,LISTE!A$2:C$702,3,FALSE))</f>
        <v/>
      </c>
      <c r="L1963" s="40" t="str">
        <f>IF(ISBLANK(M1963),"",VLOOKUP(M1963,LISTE!A$2:C$702,2,FALSE))</f>
        <v/>
      </c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  <c r="AL1963" s="37"/>
      <c r="AM1963" s="37"/>
      <c r="AN1963" s="37"/>
      <c r="AO1963" s="37"/>
      <c r="AP1963" s="37"/>
      <c r="AQ1963" s="37"/>
    </row>
    <row r="1964" spans="1:43" x14ac:dyDescent="0.25">
      <c r="A1964" s="37"/>
      <c r="B1964" s="37"/>
      <c r="C1964" s="37"/>
      <c r="D1964" s="37"/>
      <c r="E1964" s="37"/>
      <c r="F1964" s="37"/>
      <c r="G1964" s="37"/>
      <c r="H1964" s="37"/>
      <c r="I1964" s="37"/>
      <c r="J1964" s="37"/>
      <c r="K1964" s="40" t="str">
        <f>IF(ISBLANK(M1964),"",VLOOKUP(M1964,LISTE!A$2:C$702,3,FALSE))</f>
        <v/>
      </c>
      <c r="L1964" s="40" t="str">
        <f>IF(ISBLANK(M1964),"",VLOOKUP(M1964,LISTE!A$2:C$702,2,FALSE))</f>
        <v/>
      </c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  <c r="AL1964" s="37"/>
      <c r="AM1964" s="37"/>
      <c r="AN1964" s="37"/>
      <c r="AO1964" s="37"/>
      <c r="AP1964" s="37"/>
      <c r="AQ1964" s="37"/>
    </row>
    <row r="1965" spans="1:43" x14ac:dyDescent="0.25">
      <c r="A1965" s="37"/>
      <c r="B1965" s="37"/>
      <c r="C1965" s="37"/>
      <c r="D1965" s="37"/>
      <c r="E1965" s="37"/>
      <c r="F1965" s="37"/>
      <c r="G1965" s="37"/>
      <c r="H1965" s="37"/>
      <c r="I1965" s="37"/>
      <c r="J1965" s="37"/>
      <c r="K1965" s="40" t="str">
        <f>IF(ISBLANK(M1965),"",VLOOKUP(M1965,LISTE!A$2:C$702,3,FALSE))</f>
        <v/>
      </c>
      <c r="L1965" s="40" t="str">
        <f>IF(ISBLANK(M1965),"",VLOOKUP(M1965,LISTE!A$2:C$702,2,FALSE))</f>
        <v/>
      </c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  <c r="AL1965" s="37"/>
      <c r="AM1965" s="37"/>
      <c r="AN1965" s="37"/>
      <c r="AO1965" s="37"/>
      <c r="AP1965" s="37"/>
      <c r="AQ1965" s="37"/>
    </row>
    <row r="1966" spans="1:43" x14ac:dyDescent="0.25">
      <c r="A1966" s="37"/>
      <c r="B1966" s="37"/>
      <c r="C1966" s="37"/>
      <c r="D1966" s="37"/>
      <c r="E1966" s="37"/>
      <c r="F1966" s="37"/>
      <c r="G1966" s="37"/>
      <c r="H1966" s="37"/>
      <c r="I1966" s="37"/>
      <c r="J1966" s="37"/>
      <c r="K1966" s="40" t="str">
        <f>IF(ISBLANK(M1966),"",VLOOKUP(M1966,LISTE!A$2:C$702,3,FALSE))</f>
        <v/>
      </c>
      <c r="L1966" s="40" t="str">
        <f>IF(ISBLANK(M1966),"",VLOOKUP(M1966,LISTE!A$2:C$702,2,FALSE))</f>
        <v/>
      </c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  <c r="AL1966" s="37"/>
      <c r="AM1966" s="37"/>
      <c r="AN1966" s="37"/>
      <c r="AO1966" s="37"/>
      <c r="AP1966" s="37"/>
      <c r="AQ1966" s="37"/>
    </row>
    <row r="1967" spans="1:43" x14ac:dyDescent="0.25">
      <c r="A1967" s="37"/>
      <c r="B1967" s="37"/>
      <c r="C1967" s="37"/>
      <c r="D1967" s="37"/>
      <c r="E1967" s="37"/>
      <c r="F1967" s="37"/>
      <c r="G1967" s="37"/>
      <c r="H1967" s="37"/>
      <c r="I1967" s="37"/>
      <c r="J1967" s="37"/>
      <c r="K1967" s="40" t="str">
        <f>IF(ISBLANK(M1967),"",VLOOKUP(M1967,LISTE!A$2:C$702,3,FALSE))</f>
        <v/>
      </c>
      <c r="L1967" s="40" t="str">
        <f>IF(ISBLANK(M1967),"",VLOOKUP(M1967,LISTE!A$2:C$702,2,FALSE))</f>
        <v/>
      </c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  <c r="AL1967" s="37"/>
      <c r="AM1967" s="37"/>
      <c r="AN1967" s="37"/>
      <c r="AO1967" s="37"/>
      <c r="AP1967" s="37"/>
      <c r="AQ1967" s="37"/>
    </row>
    <row r="1968" spans="1:43" x14ac:dyDescent="0.25">
      <c r="A1968" s="37"/>
      <c r="B1968" s="37"/>
      <c r="C1968" s="37"/>
      <c r="D1968" s="37"/>
      <c r="E1968" s="37"/>
      <c r="F1968" s="37"/>
      <c r="G1968" s="37"/>
      <c r="H1968" s="37"/>
      <c r="I1968" s="37"/>
      <c r="J1968" s="37"/>
      <c r="K1968" s="40" t="str">
        <f>IF(ISBLANK(M1968),"",VLOOKUP(M1968,LISTE!A$2:C$702,3,FALSE))</f>
        <v/>
      </c>
      <c r="L1968" s="40" t="str">
        <f>IF(ISBLANK(M1968),"",VLOOKUP(M1968,LISTE!A$2:C$702,2,FALSE))</f>
        <v/>
      </c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  <c r="AL1968" s="37"/>
      <c r="AM1968" s="37"/>
      <c r="AN1968" s="37"/>
      <c r="AO1968" s="37"/>
      <c r="AP1968" s="37"/>
      <c r="AQ1968" s="37"/>
    </row>
    <row r="1969" spans="1:43" x14ac:dyDescent="0.25">
      <c r="A1969" s="37"/>
      <c r="B1969" s="37"/>
      <c r="C1969" s="37"/>
      <c r="D1969" s="37"/>
      <c r="E1969" s="37"/>
      <c r="F1969" s="37"/>
      <c r="G1969" s="37"/>
      <c r="H1969" s="37"/>
      <c r="I1969" s="37"/>
      <c r="J1969" s="37"/>
      <c r="K1969" s="40" t="str">
        <f>IF(ISBLANK(M1969),"",VLOOKUP(M1969,LISTE!A$2:C$702,3,FALSE))</f>
        <v/>
      </c>
      <c r="L1969" s="40" t="str">
        <f>IF(ISBLANK(M1969),"",VLOOKUP(M1969,LISTE!A$2:C$702,2,FALSE))</f>
        <v/>
      </c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  <c r="AL1969" s="37"/>
      <c r="AM1969" s="37"/>
      <c r="AN1969" s="37"/>
      <c r="AO1969" s="37"/>
      <c r="AP1969" s="37"/>
      <c r="AQ1969" s="37"/>
    </row>
    <row r="1970" spans="1:43" x14ac:dyDescent="0.25">
      <c r="A1970" s="37"/>
      <c r="B1970" s="37"/>
      <c r="C1970" s="37"/>
      <c r="D1970" s="37"/>
      <c r="E1970" s="37"/>
      <c r="F1970" s="37"/>
      <c r="G1970" s="37"/>
      <c r="H1970" s="37"/>
      <c r="I1970" s="37"/>
      <c r="J1970" s="37"/>
      <c r="K1970" s="40" t="str">
        <f>IF(ISBLANK(M1970),"",VLOOKUP(M1970,LISTE!A$2:C$702,3,FALSE))</f>
        <v/>
      </c>
      <c r="L1970" s="40" t="str">
        <f>IF(ISBLANK(M1970),"",VLOOKUP(M1970,LISTE!A$2:C$702,2,FALSE))</f>
        <v/>
      </c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  <c r="AL1970" s="37"/>
      <c r="AM1970" s="37"/>
      <c r="AN1970" s="37"/>
      <c r="AO1970" s="37"/>
      <c r="AP1970" s="37"/>
      <c r="AQ1970" s="37"/>
    </row>
    <row r="1971" spans="1:43" x14ac:dyDescent="0.25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40" t="str">
        <f>IF(ISBLANK(M1971),"",VLOOKUP(M1971,LISTE!A$2:C$702,3,FALSE))</f>
        <v/>
      </c>
      <c r="L1971" s="40" t="str">
        <f>IF(ISBLANK(M1971),"",VLOOKUP(M1971,LISTE!A$2:C$702,2,FALSE))</f>
        <v/>
      </c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  <c r="AL1971" s="37"/>
      <c r="AM1971" s="37"/>
      <c r="AN1971" s="37"/>
      <c r="AO1971" s="37"/>
      <c r="AP1971" s="37"/>
      <c r="AQ1971" s="37"/>
    </row>
    <row r="1972" spans="1:43" x14ac:dyDescent="0.25">
      <c r="A1972" s="37"/>
      <c r="B1972" s="37"/>
      <c r="C1972" s="37"/>
      <c r="D1972" s="37"/>
      <c r="E1972" s="37"/>
      <c r="F1972" s="37"/>
      <c r="G1972" s="37"/>
      <c r="H1972" s="37"/>
      <c r="I1972" s="37"/>
      <c r="J1972" s="37"/>
      <c r="K1972" s="40" t="str">
        <f>IF(ISBLANK(M1972),"",VLOOKUP(M1972,LISTE!A$2:C$702,3,FALSE))</f>
        <v/>
      </c>
      <c r="L1972" s="40" t="str">
        <f>IF(ISBLANK(M1972),"",VLOOKUP(M1972,LISTE!A$2:C$702,2,FALSE))</f>
        <v/>
      </c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  <c r="AL1972" s="37"/>
      <c r="AM1972" s="37"/>
      <c r="AN1972" s="37"/>
      <c r="AO1972" s="37"/>
      <c r="AP1972" s="37"/>
      <c r="AQ1972" s="37"/>
    </row>
    <row r="1973" spans="1:43" x14ac:dyDescent="0.25">
      <c r="A1973" s="37"/>
      <c r="B1973" s="37"/>
      <c r="C1973" s="37"/>
      <c r="D1973" s="37"/>
      <c r="E1973" s="37"/>
      <c r="F1973" s="37"/>
      <c r="G1973" s="37"/>
      <c r="H1973" s="37"/>
      <c r="I1973" s="37"/>
      <c r="J1973" s="37"/>
      <c r="K1973" s="40" t="str">
        <f>IF(ISBLANK(M1973),"",VLOOKUP(M1973,LISTE!A$2:C$702,3,FALSE))</f>
        <v/>
      </c>
      <c r="L1973" s="40" t="str">
        <f>IF(ISBLANK(M1973),"",VLOOKUP(M1973,LISTE!A$2:C$702,2,FALSE))</f>
        <v/>
      </c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  <c r="AL1973" s="37"/>
      <c r="AM1973" s="37"/>
      <c r="AN1973" s="37"/>
      <c r="AO1973" s="37"/>
      <c r="AP1973" s="37"/>
      <c r="AQ1973" s="37"/>
    </row>
    <row r="1974" spans="1:43" x14ac:dyDescent="0.25">
      <c r="A1974" s="37"/>
      <c r="B1974" s="37"/>
      <c r="C1974" s="37"/>
      <c r="D1974" s="37"/>
      <c r="E1974" s="37"/>
      <c r="F1974" s="37"/>
      <c r="G1974" s="37"/>
      <c r="H1974" s="37"/>
      <c r="I1974" s="37"/>
      <c r="J1974" s="37"/>
      <c r="K1974" s="40" t="str">
        <f>IF(ISBLANK(M1974),"",VLOOKUP(M1974,LISTE!A$2:C$702,3,FALSE))</f>
        <v/>
      </c>
      <c r="L1974" s="40" t="str">
        <f>IF(ISBLANK(M1974),"",VLOOKUP(M1974,LISTE!A$2:C$702,2,FALSE))</f>
        <v/>
      </c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/>
      <c r="AH1974" s="37"/>
      <c r="AI1974" s="37"/>
      <c r="AJ1974" s="37"/>
      <c r="AK1974" s="37"/>
      <c r="AL1974" s="37"/>
      <c r="AM1974" s="37"/>
      <c r="AN1974" s="37"/>
      <c r="AO1974" s="37"/>
      <c r="AP1974" s="37"/>
      <c r="AQ1974" s="37"/>
    </row>
    <row r="1975" spans="1:43" x14ac:dyDescent="0.25">
      <c r="A1975" s="37"/>
      <c r="B1975" s="37"/>
      <c r="C1975" s="37"/>
      <c r="D1975" s="37"/>
      <c r="E1975" s="37"/>
      <c r="F1975" s="37"/>
      <c r="G1975" s="37"/>
      <c r="H1975" s="37"/>
      <c r="I1975" s="37"/>
      <c r="J1975" s="37"/>
      <c r="K1975" s="40" t="str">
        <f>IF(ISBLANK(M1975),"",VLOOKUP(M1975,LISTE!A$2:C$702,3,FALSE))</f>
        <v/>
      </c>
      <c r="L1975" s="40" t="str">
        <f>IF(ISBLANK(M1975),"",VLOOKUP(M1975,LISTE!A$2:C$702,2,FALSE))</f>
        <v/>
      </c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  <c r="AL1975" s="37"/>
      <c r="AM1975" s="37"/>
      <c r="AN1975" s="37"/>
      <c r="AO1975" s="37"/>
      <c r="AP1975" s="37"/>
      <c r="AQ1975" s="37"/>
    </row>
    <row r="1976" spans="1:43" x14ac:dyDescent="0.25">
      <c r="A1976" s="37"/>
      <c r="B1976" s="37"/>
      <c r="C1976" s="37"/>
      <c r="D1976" s="37"/>
      <c r="E1976" s="37"/>
      <c r="F1976" s="37"/>
      <c r="G1976" s="37"/>
      <c r="H1976" s="37"/>
      <c r="I1976" s="37"/>
      <c r="J1976" s="37"/>
      <c r="K1976" s="40" t="str">
        <f>IF(ISBLANK(M1976),"",VLOOKUP(M1976,LISTE!A$2:C$702,3,FALSE))</f>
        <v/>
      </c>
      <c r="L1976" s="40" t="str">
        <f>IF(ISBLANK(M1976),"",VLOOKUP(M1976,LISTE!A$2:C$702,2,FALSE))</f>
        <v/>
      </c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  <c r="AL1976" s="37"/>
      <c r="AM1976" s="37"/>
      <c r="AN1976" s="37"/>
      <c r="AO1976" s="37"/>
      <c r="AP1976" s="37"/>
      <c r="AQ1976" s="37"/>
    </row>
    <row r="1977" spans="1:43" x14ac:dyDescent="0.25">
      <c r="A1977" s="37"/>
      <c r="B1977" s="37"/>
      <c r="C1977" s="37"/>
      <c r="D1977" s="37"/>
      <c r="E1977" s="37"/>
      <c r="F1977" s="37"/>
      <c r="G1977" s="37"/>
      <c r="H1977" s="37"/>
      <c r="I1977" s="37"/>
      <c r="J1977" s="37"/>
      <c r="K1977" s="40" t="str">
        <f>IF(ISBLANK(M1977),"",VLOOKUP(M1977,LISTE!A$2:C$702,3,FALSE))</f>
        <v/>
      </c>
      <c r="L1977" s="40" t="str">
        <f>IF(ISBLANK(M1977),"",VLOOKUP(M1977,LISTE!A$2:C$702,2,FALSE))</f>
        <v/>
      </c>
      <c r="M1977" s="37"/>
      <c r="N1977" s="37"/>
      <c r="O1977" s="37"/>
      <c r="P1977" s="37"/>
      <c r="Q1977" s="37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  <c r="AL1977" s="37"/>
      <c r="AM1977" s="37"/>
      <c r="AN1977" s="37"/>
      <c r="AO1977" s="37"/>
      <c r="AP1977" s="37"/>
      <c r="AQ1977" s="37"/>
    </row>
    <row r="1978" spans="1:43" x14ac:dyDescent="0.25">
      <c r="A1978" s="37"/>
      <c r="B1978" s="37"/>
      <c r="C1978" s="37"/>
      <c r="D1978" s="37"/>
      <c r="E1978" s="37"/>
      <c r="F1978" s="37"/>
      <c r="G1978" s="37"/>
      <c r="H1978" s="37"/>
      <c r="I1978" s="37"/>
      <c r="J1978" s="37"/>
      <c r="K1978" s="40" t="str">
        <f>IF(ISBLANK(M1978),"",VLOOKUP(M1978,LISTE!A$2:C$702,3,FALSE))</f>
        <v/>
      </c>
      <c r="L1978" s="40" t="str">
        <f>IF(ISBLANK(M1978),"",VLOOKUP(M1978,LISTE!A$2:C$702,2,FALSE))</f>
        <v/>
      </c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  <c r="AL1978" s="37"/>
      <c r="AM1978" s="37"/>
      <c r="AN1978" s="37"/>
      <c r="AO1978" s="37"/>
      <c r="AP1978" s="37"/>
      <c r="AQ1978" s="37"/>
    </row>
    <row r="1979" spans="1:43" x14ac:dyDescent="0.25">
      <c r="A1979" s="37"/>
      <c r="B1979" s="37"/>
      <c r="C1979" s="37"/>
      <c r="D1979" s="37"/>
      <c r="E1979" s="37"/>
      <c r="F1979" s="37"/>
      <c r="G1979" s="37"/>
      <c r="H1979" s="37"/>
      <c r="I1979" s="37"/>
      <c r="J1979" s="37"/>
      <c r="K1979" s="40" t="str">
        <f>IF(ISBLANK(M1979),"",VLOOKUP(M1979,LISTE!A$2:C$702,3,FALSE))</f>
        <v/>
      </c>
      <c r="L1979" s="40" t="str">
        <f>IF(ISBLANK(M1979),"",VLOOKUP(M1979,LISTE!A$2:C$702,2,FALSE))</f>
        <v/>
      </c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  <c r="AL1979" s="37"/>
      <c r="AM1979" s="37"/>
      <c r="AN1979" s="37"/>
      <c r="AO1979" s="37"/>
      <c r="AP1979" s="37"/>
      <c r="AQ1979" s="37"/>
    </row>
    <row r="1980" spans="1:43" x14ac:dyDescent="0.25">
      <c r="A1980" s="37"/>
      <c r="B1980" s="37"/>
      <c r="C1980" s="37"/>
      <c r="D1980" s="37"/>
      <c r="E1980" s="37"/>
      <c r="F1980" s="37"/>
      <c r="G1980" s="37"/>
      <c r="H1980" s="37"/>
      <c r="I1980" s="37"/>
      <c r="J1980" s="37"/>
      <c r="K1980" s="40" t="str">
        <f>IF(ISBLANK(M1980),"",VLOOKUP(M1980,LISTE!A$2:C$702,3,FALSE))</f>
        <v/>
      </c>
      <c r="L1980" s="40" t="str">
        <f>IF(ISBLANK(M1980),"",VLOOKUP(M1980,LISTE!A$2:C$702,2,FALSE))</f>
        <v/>
      </c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  <c r="AL1980" s="37"/>
      <c r="AM1980" s="37"/>
      <c r="AN1980" s="37"/>
      <c r="AO1980" s="37"/>
      <c r="AP1980" s="37"/>
      <c r="AQ1980" s="37"/>
    </row>
    <row r="1981" spans="1:43" x14ac:dyDescent="0.25">
      <c r="A1981" s="37"/>
      <c r="B1981" s="37"/>
      <c r="C1981" s="37"/>
      <c r="D1981" s="37"/>
      <c r="E1981" s="37"/>
      <c r="F1981" s="37"/>
      <c r="G1981" s="37"/>
      <c r="H1981" s="37"/>
      <c r="I1981" s="37"/>
      <c r="J1981" s="37"/>
      <c r="K1981" s="40" t="str">
        <f>IF(ISBLANK(M1981),"",VLOOKUP(M1981,LISTE!A$2:C$702,3,FALSE))</f>
        <v/>
      </c>
      <c r="L1981" s="40" t="str">
        <f>IF(ISBLANK(M1981),"",VLOOKUP(M1981,LISTE!A$2:C$702,2,FALSE))</f>
        <v/>
      </c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  <c r="AL1981" s="37"/>
      <c r="AM1981" s="37"/>
      <c r="AN1981" s="37"/>
      <c r="AO1981" s="37"/>
      <c r="AP1981" s="37"/>
      <c r="AQ1981" s="37"/>
    </row>
    <row r="1982" spans="1:43" x14ac:dyDescent="0.25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40" t="str">
        <f>IF(ISBLANK(M1982),"",VLOOKUP(M1982,LISTE!A$2:C$702,3,FALSE))</f>
        <v/>
      </c>
      <c r="L1982" s="40" t="str">
        <f>IF(ISBLANK(M1982),"",VLOOKUP(M1982,LISTE!A$2:C$702,2,FALSE))</f>
        <v/>
      </c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  <c r="AL1982" s="37"/>
      <c r="AM1982" s="37"/>
      <c r="AN1982" s="37"/>
      <c r="AO1982" s="37"/>
      <c r="AP1982" s="37"/>
      <c r="AQ1982" s="37"/>
    </row>
    <row r="1983" spans="1:43" x14ac:dyDescent="0.25">
      <c r="A1983" s="37"/>
      <c r="B1983" s="37"/>
      <c r="C1983" s="37"/>
      <c r="D1983" s="37"/>
      <c r="E1983" s="37"/>
      <c r="F1983" s="37"/>
      <c r="G1983" s="37"/>
      <c r="H1983" s="37"/>
      <c r="I1983" s="37"/>
      <c r="J1983" s="37"/>
      <c r="K1983" s="40" t="str">
        <f>IF(ISBLANK(M1983),"",VLOOKUP(M1983,LISTE!A$2:C$702,3,FALSE))</f>
        <v/>
      </c>
      <c r="L1983" s="40" t="str">
        <f>IF(ISBLANK(M1983),"",VLOOKUP(M1983,LISTE!A$2:C$702,2,FALSE))</f>
        <v/>
      </c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  <c r="AL1983" s="37"/>
      <c r="AM1983" s="37"/>
      <c r="AN1983" s="37"/>
      <c r="AO1983" s="37"/>
      <c r="AP1983" s="37"/>
      <c r="AQ1983" s="37"/>
    </row>
    <row r="1984" spans="1:43" x14ac:dyDescent="0.25">
      <c r="A1984" s="37"/>
      <c r="B1984" s="37"/>
      <c r="C1984" s="37"/>
      <c r="D1984" s="37"/>
      <c r="E1984" s="37"/>
      <c r="F1984" s="37"/>
      <c r="G1984" s="37"/>
      <c r="H1984" s="37"/>
      <c r="I1984" s="37"/>
      <c r="J1984" s="37"/>
      <c r="K1984" s="40" t="str">
        <f>IF(ISBLANK(M1984),"",VLOOKUP(M1984,LISTE!A$2:C$702,3,FALSE))</f>
        <v/>
      </c>
      <c r="L1984" s="40" t="str">
        <f>IF(ISBLANK(M1984),"",VLOOKUP(M1984,LISTE!A$2:C$702,2,FALSE))</f>
        <v/>
      </c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  <c r="AL1984" s="37"/>
      <c r="AM1984" s="37"/>
      <c r="AN1984" s="37"/>
      <c r="AO1984" s="37"/>
      <c r="AP1984" s="37"/>
      <c r="AQ1984" s="37"/>
    </row>
    <row r="1985" spans="1:43" x14ac:dyDescent="0.25">
      <c r="A1985" s="37"/>
      <c r="B1985" s="37"/>
      <c r="C1985" s="37"/>
      <c r="D1985" s="37"/>
      <c r="E1985" s="37"/>
      <c r="F1985" s="37"/>
      <c r="G1985" s="37"/>
      <c r="H1985" s="37"/>
      <c r="I1985" s="37"/>
      <c r="J1985" s="37"/>
      <c r="K1985" s="40" t="str">
        <f>IF(ISBLANK(M1985),"",VLOOKUP(M1985,LISTE!A$2:C$702,3,FALSE))</f>
        <v/>
      </c>
      <c r="L1985" s="40" t="str">
        <f>IF(ISBLANK(M1985),"",VLOOKUP(M1985,LISTE!A$2:C$702,2,FALSE))</f>
        <v/>
      </c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  <c r="AL1985" s="37"/>
      <c r="AM1985" s="37"/>
      <c r="AN1985" s="37"/>
      <c r="AO1985" s="37"/>
      <c r="AP1985" s="37"/>
      <c r="AQ1985" s="37"/>
    </row>
    <row r="1986" spans="1:43" x14ac:dyDescent="0.25">
      <c r="A1986" s="37"/>
      <c r="B1986" s="37"/>
      <c r="C1986" s="37"/>
      <c r="D1986" s="37"/>
      <c r="E1986" s="37"/>
      <c r="F1986" s="37"/>
      <c r="G1986" s="37"/>
      <c r="H1986" s="37"/>
      <c r="I1986" s="37"/>
      <c r="J1986" s="37"/>
      <c r="K1986" s="40" t="str">
        <f>IF(ISBLANK(M1986),"",VLOOKUP(M1986,LISTE!A$2:C$702,3,FALSE))</f>
        <v/>
      </c>
      <c r="L1986" s="40" t="str">
        <f>IF(ISBLANK(M1986),"",VLOOKUP(M1986,LISTE!A$2:C$702,2,FALSE))</f>
        <v/>
      </c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  <c r="AL1986" s="37"/>
      <c r="AM1986" s="37"/>
      <c r="AN1986" s="37"/>
      <c r="AO1986" s="37"/>
      <c r="AP1986" s="37"/>
      <c r="AQ1986" s="37"/>
    </row>
    <row r="1987" spans="1:43" x14ac:dyDescent="0.25">
      <c r="A1987" s="37"/>
      <c r="B1987" s="37"/>
      <c r="C1987" s="37"/>
      <c r="D1987" s="37"/>
      <c r="E1987" s="37"/>
      <c r="F1987" s="37"/>
      <c r="G1987" s="37"/>
      <c r="H1987" s="37"/>
      <c r="I1987" s="37"/>
      <c r="J1987" s="37"/>
      <c r="K1987" s="40" t="str">
        <f>IF(ISBLANK(M1987),"",VLOOKUP(M1987,LISTE!A$2:C$702,3,FALSE))</f>
        <v/>
      </c>
      <c r="L1987" s="40" t="str">
        <f>IF(ISBLANK(M1987),"",VLOOKUP(M1987,LISTE!A$2:C$702,2,FALSE))</f>
        <v/>
      </c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  <c r="AL1987" s="37"/>
      <c r="AM1987" s="37"/>
      <c r="AN1987" s="37"/>
      <c r="AO1987" s="37"/>
      <c r="AP1987" s="37"/>
      <c r="AQ1987" s="37"/>
    </row>
    <row r="1988" spans="1:43" x14ac:dyDescent="0.25">
      <c r="A1988" s="37"/>
      <c r="B1988" s="37"/>
      <c r="C1988" s="37"/>
      <c r="D1988" s="37"/>
      <c r="E1988" s="37"/>
      <c r="F1988" s="37"/>
      <c r="G1988" s="37"/>
      <c r="H1988" s="37"/>
      <c r="I1988" s="37"/>
      <c r="J1988" s="37"/>
      <c r="K1988" s="40" t="str">
        <f>IF(ISBLANK(M1988),"",VLOOKUP(M1988,LISTE!A$2:C$702,3,FALSE))</f>
        <v/>
      </c>
      <c r="L1988" s="40" t="str">
        <f>IF(ISBLANK(M1988),"",VLOOKUP(M1988,LISTE!A$2:C$702,2,FALSE))</f>
        <v/>
      </c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  <c r="AL1988" s="37"/>
      <c r="AM1988" s="37"/>
      <c r="AN1988" s="37"/>
      <c r="AO1988" s="37"/>
      <c r="AP1988" s="37"/>
      <c r="AQ1988" s="37"/>
    </row>
    <row r="1989" spans="1:43" x14ac:dyDescent="0.25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40" t="str">
        <f>IF(ISBLANK(M1989),"",VLOOKUP(M1989,LISTE!A$2:C$702,3,FALSE))</f>
        <v/>
      </c>
      <c r="L1989" s="40" t="str">
        <f>IF(ISBLANK(M1989),"",VLOOKUP(M1989,LISTE!A$2:C$702,2,FALSE))</f>
        <v/>
      </c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  <c r="AL1989" s="37"/>
      <c r="AM1989" s="37"/>
      <c r="AN1989" s="37"/>
      <c r="AO1989" s="37"/>
      <c r="AP1989" s="37"/>
      <c r="AQ1989" s="37"/>
    </row>
    <row r="1990" spans="1:43" x14ac:dyDescent="0.25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40" t="str">
        <f>IF(ISBLANK(M1990),"",VLOOKUP(M1990,LISTE!A$2:C$702,3,FALSE))</f>
        <v/>
      </c>
      <c r="L1990" s="40" t="str">
        <f>IF(ISBLANK(M1990),"",VLOOKUP(M1990,LISTE!A$2:C$702,2,FALSE))</f>
        <v/>
      </c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  <c r="AL1990" s="37"/>
      <c r="AM1990" s="37"/>
      <c r="AN1990" s="37"/>
      <c r="AO1990" s="37"/>
      <c r="AP1990" s="37"/>
      <c r="AQ1990" s="37"/>
    </row>
    <row r="1991" spans="1:43" x14ac:dyDescent="0.25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40" t="str">
        <f>IF(ISBLANK(M1991),"",VLOOKUP(M1991,LISTE!A$2:C$702,3,FALSE))</f>
        <v/>
      </c>
      <c r="L1991" s="40" t="str">
        <f>IF(ISBLANK(M1991),"",VLOOKUP(M1991,LISTE!A$2:C$702,2,FALSE))</f>
        <v/>
      </c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  <c r="AL1991" s="37"/>
      <c r="AM1991" s="37"/>
      <c r="AN1991" s="37"/>
      <c r="AO1991" s="37"/>
      <c r="AP1991" s="37"/>
      <c r="AQ1991" s="37"/>
    </row>
    <row r="1992" spans="1:43" x14ac:dyDescent="0.25">
      <c r="A1992" s="37"/>
      <c r="B1992" s="37"/>
      <c r="C1992" s="37"/>
      <c r="D1992" s="37"/>
      <c r="E1992" s="37"/>
      <c r="F1992" s="37"/>
      <c r="G1992" s="37"/>
      <c r="H1992" s="37"/>
      <c r="I1992" s="37"/>
      <c r="J1992" s="37"/>
      <c r="K1992" s="40" t="str">
        <f>IF(ISBLANK(M1992),"",VLOOKUP(M1992,LISTE!A$2:C$702,3,FALSE))</f>
        <v/>
      </c>
      <c r="L1992" s="40" t="str">
        <f>IF(ISBLANK(M1992),"",VLOOKUP(M1992,LISTE!A$2:C$702,2,FALSE))</f>
        <v/>
      </c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  <c r="AL1992" s="37"/>
      <c r="AM1992" s="37"/>
      <c r="AN1992" s="37"/>
      <c r="AO1992" s="37"/>
      <c r="AP1992" s="37"/>
      <c r="AQ1992" s="37"/>
    </row>
    <row r="1993" spans="1:43" x14ac:dyDescent="0.25">
      <c r="A1993" s="37"/>
      <c r="B1993" s="37"/>
      <c r="C1993" s="37"/>
      <c r="D1993" s="37"/>
      <c r="E1993" s="37"/>
      <c r="F1993" s="37"/>
      <c r="G1993" s="37"/>
      <c r="H1993" s="37"/>
      <c r="I1993" s="37"/>
      <c r="J1993" s="37"/>
      <c r="K1993" s="40" t="str">
        <f>IF(ISBLANK(M1993),"",VLOOKUP(M1993,LISTE!A$2:C$702,3,FALSE))</f>
        <v/>
      </c>
      <c r="L1993" s="40" t="str">
        <f>IF(ISBLANK(M1993),"",VLOOKUP(M1993,LISTE!A$2:C$702,2,FALSE))</f>
        <v/>
      </c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  <c r="AL1993" s="37"/>
      <c r="AM1993" s="37"/>
      <c r="AN1993" s="37"/>
      <c r="AO1993" s="37"/>
      <c r="AP1993" s="37"/>
      <c r="AQ1993" s="37"/>
    </row>
    <row r="1994" spans="1:43" x14ac:dyDescent="0.25">
      <c r="A1994" s="37"/>
      <c r="B1994" s="37"/>
      <c r="C1994" s="37"/>
      <c r="D1994" s="37"/>
      <c r="E1994" s="37"/>
      <c r="F1994" s="37"/>
      <c r="G1994" s="37"/>
      <c r="H1994" s="37"/>
      <c r="I1994" s="37"/>
      <c r="J1994" s="37"/>
      <c r="K1994" s="40" t="str">
        <f>IF(ISBLANK(M1994),"",VLOOKUP(M1994,LISTE!A$2:C$702,3,FALSE))</f>
        <v/>
      </c>
      <c r="L1994" s="40" t="str">
        <f>IF(ISBLANK(M1994),"",VLOOKUP(M1994,LISTE!A$2:C$702,2,FALSE))</f>
        <v/>
      </c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  <c r="AL1994" s="37"/>
      <c r="AM1994" s="37"/>
      <c r="AN1994" s="37"/>
      <c r="AO1994" s="37"/>
      <c r="AP1994" s="37"/>
      <c r="AQ1994" s="37"/>
    </row>
    <row r="1995" spans="1:43" x14ac:dyDescent="0.25">
      <c r="A1995" s="37"/>
      <c r="B1995" s="37"/>
      <c r="C1995" s="37"/>
      <c r="D1995" s="37"/>
      <c r="E1995" s="37"/>
      <c r="F1995" s="37"/>
      <c r="G1995" s="37"/>
      <c r="H1995" s="37"/>
      <c r="I1995" s="37"/>
      <c r="J1995" s="37"/>
      <c r="K1995" s="40" t="str">
        <f>IF(ISBLANK(M1995),"",VLOOKUP(M1995,LISTE!A$2:C$702,3,FALSE))</f>
        <v/>
      </c>
      <c r="L1995" s="40" t="str">
        <f>IF(ISBLANK(M1995),"",VLOOKUP(M1995,LISTE!A$2:C$702,2,FALSE))</f>
        <v/>
      </c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  <c r="AL1995" s="37"/>
      <c r="AM1995" s="37"/>
      <c r="AN1995" s="37"/>
      <c r="AO1995" s="37"/>
      <c r="AP1995" s="37"/>
      <c r="AQ1995" s="37"/>
    </row>
    <row r="1996" spans="1:43" x14ac:dyDescent="0.25">
      <c r="A1996" s="37"/>
      <c r="B1996" s="37"/>
      <c r="C1996" s="37"/>
      <c r="D1996" s="37"/>
      <c r="E1996" s="37"/>
      <c r="F1996" s="37"/>
      <c r="G1996" s="37"/>
      <c r="H1996" s="37"/>
      <c r="I1996" s="37"/>
      <c r="J1996" s="37"/>
      <c r="K1996" s="40" t="str">
        <f>IF(ISBLANK(M1996),"",VLOOKUP(M1996,LISTE!A$2:C$702,3,FALSE))</f>
        <v/>
      </c>
      <c r="L1996" s="40" t="str">
        <f>IF(ISBLANK(M1996),"",VLOOKUP(M1996,LISTE!A$2:C$702,2,FALSE))</f>
        <v/>
      </c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  <c r="AL1996" s="37"/>
      <c r="AM1996" s="37"/>
      <c r="AN1996" s="37"/>
      <c r="AO1996" s="37"/>
      <c r="AP1996" s="37"/>
      <c r="AQ1996" s="37"/>
    </row>
    <row r="1997" spans="1:43" x14ac:dyDescent="0.25">
      <c r="A1997" s="37"/>
      <c r="B1997" s="37"/>
      <c r="C1997" s="37"/>
      <c r="D1997" s="37"/>
      <c r="E1997" s="37"/>
      <c r="F1997" s="37"/>
      <c r="G1997" s="37"/>
      <c r="H1997" s="37"/>
      <c r="I1997" s="37"/>
      <c r="J1997" s="37"/>
      <c r="K1997" s="40" t="str">
        <f>IF(ISBLANK(M1997),"",VLOOKUP(M1997,LISTE!A$2:C$702,3,FALSE))</f>
        <v/>
      </c>
      <c r="L1997" s="40" t="str">
        <f>IF(ISBLANK(M1997),"",VLOOKUP(M1997,LISTE!A$2:C$702,2,FALSE))</f>
        <v/>
      </c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  <c r="AL1997" s="37"/>
      <c r="AM1997" s="37"/>
      <c r="AN1997" s="37"/>
      <c r="AO1997" s="37"/>
      <c r="AP1997" s="37"/>
      <c r="AQ1997" s="37"/>
    </row>
    <row r="1998" spans="1:43" x14ac:dyDescent="0.25">
      <c r="A1998" s="37"/>
      <c r="B1998" s="37"/>
      <c r="C1998" s="37"/>
      <c r="D1998" s="37"/>
      <c r="E1998" s="37"/>
      <c r="F1998" s="37"/>
      <c r="G1998" s="37"/>
      <c r="H1998" s="37"/>
      <c r="I1998" s="37"/>
      <c r="J1998" s="37"/>
      <c r="K1998" s="40" t="str">
        <f>IF(ISBLANK(M1998),"",VLOOKUP(M1998,LISTE!A$2:C$702,3,FALSE))</f>
        <v/>
      </c>
      <c r="L1998" s="40" t="str">
        <f>IF(ISBLANK(M1998),"",VLOOKUP(M1998,LISTE!A$2:C$702,2,FALSE))</f>
        <v/>
      </c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37"/>
      <c r="AI1998" s="37"/>
      <c r="AJ1998" s="37"/>
      <c r="AK1998" s="37"/>
      <c r="AL1998" s="37"/>
      <c r="AM1998" s="37"/>
      <c r="AN1998" s="37"/>
      <c r="AO1998" s="37"/>
      <c r="AP1998" s="37"/>
      <c r="AQ1998" s="37"/>
    </row>
    <row r="1999" spans="1:43" x14ac:dyDescent="0.25">
      <c r="A1999" s="37"/>
      <c r="B1999" s="37"/>
      <c r="C1999" s="37"/>
      <c r="D1999" s="37"/>
      <c r="E1999" s="37"/>
      <c r="F1999" s="37"/>
      <c r="G1999" s="37"/>
      <c r="H1999" s="37"/>
      <c r="I1999" s="37"/>
      <c r="J1999" s="37"/>
      <c r="K1999" s="40" t="str">
        <f>IF(ISBLANK(M1999),"",VLOOKUP(M1999,LISTE!A$2:C$702,3,FALSE))</f>
        <v/>
      </c>
      <c r="L1999" s="40" t="str">
        <f>IF(ISBLANK(M1999),"",VLOOKUP(M1999,LISTE!A$2:C$702,2,FALSE))</f>
        <v/>
      </c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  <c r="AG1999" s="37"/>
      <c r="AH1999" s="37"/>
      <c r="AI1999" s="37"/>
      <c r="AJ1999" s="37"/>
      <c r="AK1999" s="37"/>
      <c r="AL1999" s="37"/>
      <c r="AM1999" s="37"/>
      <c r="AN1999" s="37"/>
      <c r="AO1999" s="37"/>
      <c r="AP1999" s="37"/>
      <c r="AQ1999" s="37"/>
    </row>
    <row r="2000" spans="1:43" x14ac:dyDescent="0.25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40" t="str">
        <f>IF(ISBLANK(M2000),"",VLOOKUP(M2000,LISTE!A$2:C$702,3,FALSE))</f>
        <v/>
      </c>
      <c r="L2000" s="40" t="str">
        <f>IF(ISBLANK(M2000),"",VLOOKUP(M2000,LISTE!A$2:C$702,2,FALSE))</f>
        <v/>
      </c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  <c r="AL2000" s="37"/>
      <c r="AM2000" s="37"/>
      <c r="AN2000" s="37"/>
      <c r="AO2000" s="37"/>
      <c r="AP2000" s="37"/>
      <c r="AQ2000" s="37"/>
    </row>
    <row r="2001" spans="1:43" x14ac:dyDescent="0.25">
      <c r="A2001" s="37"/>
      <c r="B2001" s="37"/>
      <c r="C2001" s="37"/>
      <c r="D2001" s="37"/>
      <c r="E2001" s="37"/>
      <c r="F2001" s="37"/>
      <c r="G2001" s="37"/>
      <c r="H2001" s="37"/>
      <c r="I2001" s="37"/>
      <c r="J2001" s="37"/>
      <c r="K2001" s="40" t="str">
        <f>IF(ISBLANK(M2001),"",VLOOKUP(M2001,LISTE!A$2:C$702,3,FALSE))</f>
        <v/>
      </c>
      <c r="L2001" s="40" t="str">
        <f>IF(ISBLANK(M2001),"",VLOOKUP(M2001,LISTE!A$2:C$702,2,FALSE))</f>
        <v/>
      </c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  <c r="AL2001" s="37"/>
      <c r="AM2001" s="37"/>
      <c r="AN2001" s="37"/>
      <c r="AO2001" s="37"/>
      <c r="AP2001" s="37"/>
      <c r="AQ2001" s="37"/>
    </row>
    <row r="2002" spans="1:43" x14ac:dyDescent="0.25">
      <c r="A2002" s="37"/>
      <c r="B2002" s="37"/>
      <c r="C2002" s="37"/>
      <c r="D2002" s="37"/>
      <c r="E2002" s="37"/>
      <c r="F2002" s="37"/>
      <c r="G2002" s="37"/>
      <c r="H2002" s="37"/>
      <c r="I2002" s="37"/>
      <c r="J2002" s="37"/>
      <c r="K2002" s="40" t="str">
        <f>IF(ISBLANK(M2002),"",VLOOKUP(M2002,LISTE!A$2:C$702,3,FALSE))</f>
        <v/>
      </c>
      <c r="L2002" s="40" t="str">
        <f>IF(ISBLANK(M2002),"",VLOOKUP(M2002,LISTE!A$2:C$702,2,FALSE))</f>
        <v/>
      </c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37"/>
      <c r="AI2002" s="37"/>
      <c r="AJ2002" s="37"/>
      <c r="AK2002" s="37"/>
      <c r="AL2002" s="37"/>
      <c r="AM2002" s="37"/>
      <c r="AN2002" s="37"/>
      <c r="AO2002" s="37"/>
      <c r="AP2002" s="37"/>
      <c r="AQ2002" s="37"/>
    </row>
    <row r="2003" spans="1:43" x14ac:dyDescent="0.25">
      <c r="A2003" s="37"/>
      <c r="B2003" s="37"/>
      <c r="C2003" s="37"/>
      <c r="D2003" s="37"/>
      <c r="E2003" s="37"/>
      <c r="F2003" s="37"/>
      <c r="G2003" s="37"/>
      <c r="H2003" s="37"/>
      <c r="I2003" s="37"/>
      <c r="J2003" s="37"/>
      <c r="K2003" s="40" t="str">
        <f>IF(ISBLANK(M2003),"",VLOOKUP(M2003,LISTE!A$2:C$702,3,FALSE))</f>
        <v/>
      </c>
      <c r="L2003" s="40" t="str">
        <f>IF(ISBLANK(M2003),"",VLOOKUP(M2003,LISTE!A$2:C$702,2,FALSE))</f>
        <v/>
      </c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  <c r="AL2003" s="37"/>
      <c r="AM2003" s="37"/>
      <c r="AN2003" s="37"/>
      <c r="AO2003" s="37"/>
      <c r="AP2003" s="37"/>
      <c r="AQ2003" s="37"/>
    </row>
    <row r="2004" spans="1:43" x14ac:dyDescent="0.25">
      <c r="A2004" s="37"/>
      <c r="B2004" s="37"/>
      <c r="C2004" s="37"/>
      <c r="D2004" s="37"/>
      <c r="E2004" s="37"/>
      <c r="F2004" s="37"/>
      <c r="G2004" s="37"/>
      <c r="H2004" s="37"/>
      <c r="I2004" s="37"/>
      <c r="J2004" s="37"/>
      <c r="K2004" s="40" t="str">
        <f>IF(ISBLANK(M2004),"",VLOOKUP(M2004,LISTE!A$2:C$702,3,FALSE))</f>
        <v/>
      </c>
      <c r="L2004" s="40" t="str">
        <f>IF(ISBLANK(M2004),"",VLOOKUP(M2004,LISTE!A$2:C$702,2,FALSE))</f>
        <v/>
      </c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  <c r="AL2004" s="37"/>
      <c r="AM2004" s="37"/>
      <c r="AN2004" s="37"/>
      <c r="AO2004" s="37"/>
      <c r="AP2004" s="37"/>
      <c r="AQ2004" s="37"/>
    </row>
    <row r="2005" spans="1:43" x14ac:dyDescent="0.25">
      <c r="A2005" s="37"/>
      <c r="B2005" s="37"/>
      <c r="C2005" s="37"/>
      <c r="D2005" s="37"/>
      <c r="E2005" s="37"/>
      <c r="F2005" s="37"/>
      <c r="G2005" s="37"/>
      <c r="H2005" s="37"/>
      <c r="I2005" s="37"/>
      <c r="J2005" s="37"/>
      <c r="K2005" s="40" t="str">
        <f>IF(ISBLANK(M2005),"",VLOOKUP(M2005,LISTE!A$2:C$702,3,FALSE))</f>
        <v/>
      </c>
      <c r="L2005" s="40" t="str">
        <f>IF(ISBLANK(M2005),"",VLOOKUP(M2005,LISTE!A$2:C$702,2,FALSE))</f>
        <v/>
      </c>
      <c r="M2005" s="37"/>
      <c r="N2005" s="37"/>
      <c r="O2005" s="37"/>
      <c r="P2005" s="37"/>
      <c r="Q2005" s="37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  <c r="AL2005" s="37"/>
      <c r="AM2005" s="37"/>
      <c r="AN2005" s="37"/>
      <c r="AO2005" s="37"/>
      <c r="AP2005" s="37"/>
      <c r="AQ2005" s="37"/>
    </row>
    <row r="2006" spans="1:43" x14ac:dyDescent="0.25">
      <c r="A2006" s="37"/>
      <c r="B2006" s="37"/>
      <c r="C2006" s="37"/>
      <c r="D2006" s="37"/>
      <c r="E2006" s="37"/>
      <c r="F2006" s="37"/>
      <c r="G2006" s="37"/>
      <c r="H2006" s="37"/>
      <c r="I2006" s="37"/>
      <c r="J2006" s="37"/>
      <c r="K2006" s="40" t="str">
        <f>IF(ISBLANK(M2006),"",VLOOKUP(M2006,LISTE!A$2:C$702,3,FALSE))</f>
        <v/>
      </c>
      <c r="L2006" s="40" t="str">
        <f>IF(ISBLANK(M2006),"",VLOOKUP(M2006,LISTE!A$2:C$702,2,FALSE))</f>
        <v/>
      </c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37"/>
      <c r="AI2006" s="37"/>
      <c r="AJ2006" s="37"/>
      <c r="AK2006" s="37"/>
      <c r="AL2006" s="37"/>
      <c r="AM2006" s="37"/>
      <c r="AN2006" s="37"/>
      <c r="AO2006" s="37"/>
      <c r="AP2006" s="37"/>
      <c r="AQ2006" s="37"/>
    </row>
    <row r="2007" spans="1:43" x14ac:dyDescent="0.25">
      <c r="A2007" s="37"/>
      <c r="B2007" s="37"/>
      <c r="C2007" s="37"/>
      <c r="D2007" s="37"/>
      <c r="E2007" s="37"/>
      <c r="F2007" s="37"/>
      <c r="G2007" s="37"/>
      <c r="H2007" s="37"/>
      <c r="I2007" s="37"/>
      <c r="J2007" s="37"/>
      <c r="K2007" s="40" t="str">
        <f>IF(ISBLANK(M2007),"",VLOOKUP(M2007,LISTE!A$2:C$702,3,FALSE))</f>
        <v/>
      </c>
      <c r="L2007" s="40" t="str">
        <f>IF(ISBLANK(M2007),"",VLOOKUP(M2007,LISTE!A$2:C$702,2,FALSE))</f>
        <v/>
      </c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7"/>
      <c r="AD2007" s="37"/>
      <c r="AE2007" s="37"/>
      <c r="AF2007" s="37"/>
      <c r="AG2007" s="37"/>
      <c r="AH2007" s="37"/>
      <c r="AI2007" s="37"/>
      <c r="AJ2007" s="37"/>
      <c r="AK2007" s="37"/>
      <c r="AL2007" s="37"/>
      <c r="AM2007" s="37"/>
      <c r="AN2007" s="37"/>
      <c r="AO2007" s="37"/>
      <c r="AP2007" s="37"/>
      <c r="AQ2007" s="37"/>
    </row>
    <row r="2008" spans="1:43" x14ac:dyDescent="0.25">
      <c r="A2008" s="37"/>
      <c r="B2008" s="37"/>
      <c r="C2008" s="37"/>
      <c r="D2008" s="37"/>
      <c r="E2008" s="37"/>
      <c r="F2008" s="37"/>
      <c r="G2008" s="37"/>
      <c r="H2008" s="37"/>
      <c r="I2008" s="37"/>
      <c r="J2008" s="37"/>
      <c r="K2008" s="40" t="str">
        <f>IF(ISBLANK(M2008),"",VLOOKUP(M2008,LISTE!A$2:C$702,3,FALSE))</f>
        <v/>
      </c>
      <c r="L2008" s="40" t="str">
        <f>IF(ISBLANK(M2008),"",VLOOKUP(M2008,LISTE!A$2:C$702,2,FALSE))</f>
        <v/>
      </c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  <c r="AL2008" s="37"/>
      <c r="AM2008" s="37"/>
      <c r="AN2008" s="37"/>
      <c r="AO2008" s="37"/>
      <c r="AP2008" s="37"/>
      <c r="AQ2008" s="37"/>
    </row>
    <row r="2009" spans="1:43" x14ac:dyDescent="0.25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40" t="str">
        <f>IF(ISBLANK(M2009),"",VLOOKUP(M2009,LISTE!A$2:C$702,3,FALSE))</f>
        <v/>
      </c>
      <c r="L2009" s="40" t="str">
        <f>IF(ISBLANK(M2009),"",VLOOKUP(M2009,LISTE!A$2:C$702,2,FALSE))</f>
        <v/>
      </c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37"/>
      <c r="AI2009" s="37"/>
      <c r="AJ2009" s="37"/>
      <c r="AK2009" s="37"/>
      <c r="AL2009" s="37"/>
      <c r="AM2009" s="37"/>
      <c r="AN2009" s="37"/>
      <c r="AO2009" s="37"/>
      <c r="AP2009" s="37"/>
      <c r="AQ2009" s="37"/>
    </row>
    <row r="2010" spans="1:43" x14ac:dyDescent="0.25">
      <c r="A2010" s="37"/>
      <c r="B2010" s="37"/>
      <c r="C2010" s="37"/>
      <c r="D2010" s="37"/>
      <c r="E2010" s="37"/>
      <c r="F2010" s="37"/>
      <c r="G2010" s="37"/>
      <c r="H2010" s="37"/>
      <c r="I2010" s="37"/>
      <c r="J2010" s="37"/>
      <c r="K2010" s="40" t="str">
        <f>IF(ISBLANK(M2010),"",VLOOKUP(M2010,LISTE!A$2:C$702,3,FALSE))</f>
        <v/>
      </c>
      <c r="L2010" s="40" t="str">
        <f>IF(ISBLANK(M2010),"",VLOOKUP(M2010,LISTE!A$2:C$702,2,FALSE))</f>
        <v/>
      </c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37"/>
      <c r="AI2010" s="37"/>
      <c r="AJ2010" s="37"/>
      <c r="AK2010" s="37"/>
      <c r="AL2010" s="37"/>
      <c r="AM2010" s="37"/>
      <c r="AN2010" s="37"/>
      <c r="AO2010" s="37"/>
      <c r="AP2010" s="37"/>
      <c r="AQ2010" s="37"/>
    </row>
    <row r="2011" spans="1:43" x14ac:dyDescent="0.25">
      <c r="A2011" s="37"/>
      <c r="B2011" s="37"/>
      <c r="C2011" s="37"/>
      <c r="D2011" s="37"/>
      <c r="E2011" s="37"/>
      <c r="F2011" s="37"/>
      <c r="G2011" s="37"/>
      <c r="H2011" s="37"/>
      <c r="I2011" s="37"/>
      <c r="J2011" s="37"/>
      <c r="K2011" s="40" t="str">
        <f>IF(ISBLANK(M2011),"",VLOOKUP(M2011,LISTE!A$2:C$702,3,FALSE))</f>
        <v/>
      </c>
      <c r="L2011" s="40" t="str">
        <f>IF(ISBLANK(M2011),"",VLOOKUP(M2011,LISTE!A$2:C$702,2,FALSE))</f>
        <v/>
      </c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/>
      <c r="AH2011" s="37"/>
      <c r="AI2011" s="37"/>
      <c r="AJ2011" s="37"/>
      <c r="AK2011" s="37"/>
      <c r="AL2011" s="37"/>
      <c r="AM2011" s="37"/>
      <c r="AN2011" s="37"/>
      <c r="AO2011" s="37"/>
      <c r="AP2011" s="37"/>
      <c r="AQ2011" s="37"/>
    </row>
    <row r="2012" spans="1:43" x14ac:dyDescent="0.25">
      <c r="A2012" s="37"/>
      <c r="B2012" s="37"/>
      <c r="C2012" s="37"/>
      <c r="D2012" s="37"/>
      <c r="E2012" s="37"/>
      <c r="F2012" s="37"/>
      <c r="G2012" s="37"/>
      <c r="H2012" s="37"/>
      <c r="I2012" s="37"/>
      <c r="J2012" s="37"/>
      <c r="K2012" s="40" t="str">
        <f>IF(ISBLANK(M2012),"",VLOOKUP(M2012,LISTE!A$2:C$702,3,FALSE))</f>
        <v/>
      </c>
      <c r="L2012" s="40" t="str">
        <f>IF(ISBLANK(M2012),"",VLOOKUP(M2012,LISTE!A$2:C$702,2,FALSE))</f>
        <v/>
      </c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37"/>
      <c r="AI2012" s="37"/>
      <c r="AJ2012" s="37"/>
      <c r="AK2012" s="37"/>
      <c r="AL2012" s="37"/>
      <c r="AM2012" s="37"/>
      <c r="AN2012" s="37"/>
      <c r="AO2012" s="37"/>
      <c r="AP2012" s="37"/>
      <c r="AQ2012" s="37"/>
    </row>
    <row r="2013" spans="1:43" x14ac:dyDescent="0.25">
      <c r="A2013" s="37"/>
      <c r="B2013" s="37"/>
      <c r="C2013" s="37"/>
      <c r="D2013" s="37"/>
      <c r="E2013" s="37"/>
      <c r="F2013" s="37"/>
      <c r="G2013" s="37"/>
      <c r="H2013" s="37"/>
      <c r="I2013" s="37"/>
      <c r="J2013" s="37"/>
      <c r="K2013" s="40" t="str">
        <f>IF(ISBLANK(M2013),"",VLOOKUP(M2013,LISTE!A$2:C$702,3,FALSE))</f>
        <v/>
      </c>
      <c r="L2013" s="40" t="str">
        <f>IF(ISBLANK(M2013),"",VLOOKUP(M2013,LISTE!A$2:C$702,2,FALSE))</f>
        <v/>
      </c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37"/>
      <c r="AI2013" s="37"/>
      <c r="AJ2013" s="37"/>
      <c r="AK2013" s="37"/>
      <c r="AL2013" s="37"/>
      <c r="AM2013" s="37"/>
      <c r="AN2013" s="37"/>
      <c r="AO2013" s="37"/>
      <c r="AP2013" s="37"/>
      <c r="AQ2013" s="37"/>
    </row>
    <row r="2014" spans="1:43" x14ac:dyDescent="0.25">
      <c r="A2014" s="37"/>
      <c r="B2014" s="37"/>
      <c r="C2014" s="37"/>
      <c r="D2014" s="37"/>
      <c r="E2014" s="37"/>
      <c r="F2014" s="37"/>
      <c r="G2014" s="37"/>
      <c r="H2014" s="37"/>
      <c r="I2014" s="37"/>
      <c r="J2014" s="37"/>
      <c r="K2014" s="40" t="str">
        <f>IF(ISBLANK(M2014),"",VLOOKUP(M2014,LISTE!A$2:C$702,3,FALSE))</f>
        <v/>
      </c>
      <c r="L2014" s="40" t="str">
        <f>IF(ISBLANK(M2014),"",VLOOKUP(M2014,LISTE!A$2:C$702,2,FALSE))</f>
        <v/>
      </c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37"/>
      <c r="AI2014" s="37"/>
      <c r="AJ2014" s="37"/>
      <c r="AK2014" s="37"/>
      <c r="AL2014" s="37"/>
      <c r="AM2014" s="37"/>
      <c r="AN2014" s="37"/>
      <c r="AO2014" s="37"/>
      <c r="AP2014" s="37"/>
      <c r="AQ2014" s="37"/>
    </row>
    <row r="2015" spans="1:43" x14ac:dyDescent="0.25">
      <c r="A2015" s="37"/>
      <c r="B2015" s="37"/>
      <c r="C2015" s="37"/>
      <c r="D2015" s="37"/>
      <c r="E2015" s="37"/>
      <c r="F2015" s="37"/>
      <c r="G2015" s="37"/>
      <c r="H2015" s="37"/>
      <c r="I2015" s="37"/>
      <c r="J2015" s="37"/>
      <c r="K2015" s="40" t="str">
        <f>IF(ISBLANK(M2015),"",VLOOKUP(M2015,LISTE!A$2:C$702,3,FALSE))</f>
        <v/>
      </c>
      <c r="L2015" s="40" t="str">
        <f>IF(ISBLANK(M2015),"",VLOOKUP(M2015,LISTE!A$2:C$702,2,FALSE))</f>
        <v/>
      </c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  <c r="AL2015" s="37"/>
      <c r="AM2015" s="37"/>
      <c r="AN2015" s="37"/>
      <c r="AO2015" s="37"/>
      <c r="AP2015" s="37"/>
      <c r="AQ2015" s="37"/>
    </row>
    <row r="2016" spans="1:43" x14ac:dyDescent="0.25">
      <c r="A2016" s="37"/>
      <c r="B2016" s="37"/>
      <c r="C2016" s="37"/>
      <c r="D2016" s="37"/>
      <c r="E2016" s="37"/>
      <c r="F2016" s="37"/>
      <c r="G2016" s="37"/>
      <c r="H2016" s="37"/>
      <c r="I2016" s="37"/>
      <c r="J2016" s="37"/>
      <c r="K2016" s="40" t="str">
        <f>IF(ISBLANK(M2016),"",VLOOKUP(M2016,LISTE!A$2:C$702,3,FALSE))</f>
        <v/>
      </c>
      <c r="L2016" s="40" t="str">
        <f>IF(ISBLANK(M2016),"",VLOOKUP(M2016,LISTE!A$2:C$702,2,FALSE))</f>
        <v/>
      </c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37"/>
      <c r="AI2016" s="37"/>
      <c r="AJ2016" s="37"/>
      <c r="AK2016" s="37"/>
      <c r="AL2016" s="37"/>
      <c r="AM2016" s="37"/>
      <c r="AN2016" s="37"/>
      <c r="AO2016" s="37"/>
      <c r="AP2016" s="37"/>
      <c r="AQ2016" s="37"/>
    </row>
    <row r="2017" spans="1:43" x14ac:dyDescent="0.25">
      <c r="A2017" s="37"/>
      <c r="B2017" s="37"/>
      <c r="C2017" s="37"/>
      <c r="D2017" s="37"/>
      <c r="E2017" s="37"/>
      <c r="F2017" s="37"/>
      <c r="G2017" s="37"/>
      <c r="H2017" s="37"/>
      <c r="I2017" s="37"/>
      <c r="J2017" s="37"/>
      <c r="K2017" s="40" t="str">
        <f>IF(ISBLANK(M2017),"",VLOOKUP(M2017,LISTE!A$2:C$702,3,FALSE))</f>
        <v/>
      </c>
      <c r="L2017" s="40" t="str">
        <f>IF(ISBLANK(M2017),"",VLOOKUP(M2017,LISTE!A$2:C$702,2,FALSE))</f>
        <v/>
      </c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  <c r="AL2017" s="37"/>
      <c r="AM2017" s="37"/>
      <c r="AN2017" s="37"/>
      <c r="AO2017" s="37"/>
      <c r="AP2017" s="37"/>
      <c r="AQ2017" s="37"/>
    </row>
    <row r="2018" spans="1:43" x14ac:dyDescent="0.25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40" t="str">
        <f>IF(ISBLANK(M2018),"",VLOOKUP(M2018,LISTE!A$2:C$702,3,FALSE))</f>
        <v/>
      </c>
      <c r="L2018" s="40" t="str">
        <f>IF(ISBLANK(M2018),"",VLOOKUP(M2018,LISTE!A$2:C$702,2,FALSE))</f>
        <v/>
      </c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  <c r="AL2018" s="37"/>
      <c r="AM2018" s="37"/>
      <c r="AN2018" s="37"/>
      <c r="AO2018" s="37"/>
      <c r="AP2018" s="37"/>
      <c r="AQ2018" s="37"/>
    </row>
    <row r="2019" spans="1:43" x14ac:dyDescent="0.25">
      <c r="A2019" s="37"/>
      <c r="B2019" s="37"/>
      <c r="C2019" s="37"/>
      <c r="D2019" s="37"/>
      <c r="E2019" s="37"/>
      <c r="F2019" s="37"/>
      <c r="G2019" s="37"/>
      <c r="H2019" s="37"/>
      <c r="I2019" s="37"/>
      <c r="J2019" s="37"/>
      <c r="K2019" s="40" t="str">
        <f>IF(ISBLANK(M2019),"",VLOOKUP(M2019,LISTE!A$2:C$702,3,FALSE))</f>
        <v/>
      </c>
      <c r="L2019" s="40" t="str">
        <f>IF(ISBLANK(M2019),"",VLOOKUP(M2019,LISTE!A$2:C$702,2,FALSE))</f>
        <v/>
      </c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7"/>
      <c r="AK2019" s="37"/>
      <c r="AL2019" s="37"/>
      <c r="AM2019" s="37"/>
      <c r="AN2019" s="37"/>
      <c r="AO2019" s="37"/>
      <c r="AP2019" s="37"/>
      <c r="AQ2019" s="37"/>
    </row>
    <row r="2020" spans="1:43" x14ac:dyDescent="0.25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40" t="str">
        <f>IF(ISBLANK(M2020),"",VLOOKUP(M2020,LISTE!A$2:C$702,3,FALSE))</f>
        <v/>
      </c>
      <c r="L2020" s="40" t="str">
        <f>IF(ISBLANK(M2020),"",VLOOKUP(M2020,LISTE!A$2:C$702,2,FALSE))</f>
        <v/>
      </c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  <c r="AL2020" s="37"/>
      <c r="AM2020" s="37"/>
      <c r="AN2020" s="37"/>
      <c r="AO2020" s="37"/>
      <c r="AP2020" s="37"/>
      <c r="AQ2020" s="37"/>
    </row>
    <row r="2021" spans="1:43" x14ac:dyDescent="0.25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40" t="str">
        <f>IF(ISBLANK(M2021),"",VLOOKUP(M2021,LISTE!A$2:C$702,3,FALSE))</f>
        <v/>
      </c>
      <c r="L2021" s="40" t="str">
        <f>IF(ISBLANK(M2021),"",VLOOKUP(M2021,LISTE!A$2:C$702,2,FALSE))</f>
        <v/>
      </c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/>
      <c r="AA2021" s="37"/>
      <c r="AB2021" s="37"/>
      <c r="AC2021" s="37"/>
      <c r="AD2021" s="37"/>
      <c r="AE2021" s="37"/>
      <c r="AF2021" s="37"/>
      <c r="AG2021" s="37"/>
      <c r="AH2021" s="37"/>
      <c r="AI2021" s="37"/>
      <c r="AJ2021" s="37"/>
      <c r="AK2021" s="37"/>
      <c r="AL2021" s="37"/>
      <c r="AM2021" s="37"/>
      <c r="AN2021" s="37"/>
      <c r="AO2021" s="37"/>
      <c r="AP2021" s="37"/>
      <c r="AQ2021" s="37"/>
    </row>
    <row r="2022" spans="1:43" x14ac:dyDescent="0.25">
      <c r="A2022" s="37"/>
      <c r="B2022" s="37"/>
      <c r="C2022" s="37"/>
      <c r="D2022" s="37"/>
      <c r="E2022" s="37"/>
      <c r="F2022" s="37"/>
      <c r="G2022" s="37"/>
      <c r="H2022" s="37"/>
      <c r="I2022" s="37"/>
      <c r="J2022" s="37"/>
      <c r="K2022" s="40" t="str">
        <f>IF(ISBLANK(M2022),"",VLOOKUP(M2022,LISTE!A$2:C$702,3,FALSE))</f>
        <v/>
      </c>
      <c r="L2022" s="40" t="str">
        <f>IF(ISBLANK(M2022),"",VLOOKUP(M2022,LISTE!A$2:C$702,2,FALSE))</f>
        <v/>
      </c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/>
      <c r="AH2022" s="37"/>
      <c r="AI2022" s="37"/>
      <c r="AJ2022" s="37"/>
      <c r="AK2022" s="37"/>
      <c r="AL2022" s="37"/>
      <c r="AM2022" s="37"/>
      <c r="AN2022" s="37"/>
      <c r="AO2022" s="37"/>
      <c r="AP2022" s="37"/>
      <c r="AQ2022" s="37"/>
    </row>
    <row r="2023" spans="1:43" x14ac:dyDescent="0.25">
      <c r="A2023" s="37"/>
      <c r="B2023" s="37"/>
      <c r="C2023" s="37"/>
      <c r="D2023" s="37"/>
      <c r="E2023" s="37"/>
      <c r="F2023" s="37"/>
      <c r="G2023" s="37"/>
      <c r="H2023" s="37"/>
      <c r="I2023" s="37"/>
      <c r="J2023" s="37"/>
      <c r="K2023" s="40" t="str">
        <f>IF(ISBLANK(M2023),"",VLOOKUP(M2023,LISTE!A$2:C$702,3,FALSE))</f>
        <v/>
      </c>
      <c r="L2023" s="40" t="str">
        <f>IF(ISBLANK(M2023),"",VLOOKUP(M2023,LISTE!A$2:C$702,2,FALSE))</f>
        <v/>
      </c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F2023" s="37"/>
      <c r="AG2023" s="37"/>
      <c r="AH2023" s="37"/>
      <c r="AI2023" s="37"/>
      <c r="AJ2023" s="37"/>
      <c r="AK2023" s="37"/>
      <c r="AL2023" s="37"/>
      <c r="AM2023" s="37"/>
      <c r="AN2023" s="37"/>
      <c r="AO2023" s="37"/>
      <c r="AP2023" s="37"/>
      <c r="AQ2023" s="37"/>
    </row>
    <row r="2024" spans="1:43" x14ac:dyDescent="0.25">
      <c r="A2024" s="37"/>
      <c r="B2024" s="37"/>
      <c r="C2024" s="37"/>
      <c r="D2024" s="37"/>
      <c r="E2024" s="37"/>
      <c r="F2024" s="37"/>
      <c r="G2024" s="37"/>
      <c r="H2024" s="37"/>
      <c r="I2024" s="37"/>
      <c r="J2024" s="37"/>
      <c r="K2024" s="40" t="str">
        <f>IF(ISBLANK(M2024),"",VLOOKUP(M2024,LISTE!A$2:C$702,3,FALSE))</f>
        <v/>
      </c>
      <c r="L2024" s="40" t="str">
        <f>IF(ISBLANK(M2024),"",VLOOKUP(M2024,LISTE!A$2:C$702,2,FALSE))</f>
        <v/>
      </c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/>
      <c r="AH2024" s="37"/>
      <c r="AI2024" s="37"/>
      <c r="AJ2024" s="37"/>
      <c r="AK2024" s="37"/>
      <c r="AL2024" s="37"/>
      <c r="AM2024" s="37"/>
      <c r="AN2024" s="37"/>
      <c r="AO2024" s="37"/>
      <c r="AP2024" s="37"/>
      <c r="AQ2024" s="37"/>
    </row>
    <row r="2025" spans="1:43" x14ac:dyDescent="0.25">
      <c r="A2025" s="37"/>
      <c r="B2025" s="37"/>
      <c r="C2025" s="37"/>
      <c r="D2025" s="37"/>
      <c r="E2025" s="37"/>
      <c r="F2025" s="37"/>
      <c r="G2025" s="37"/>
      <c r="H2025" s="37"/>
      <c r="I2025" s="37"/>
      <c r="J2025" s="37"/>
      <c r="K2025" s="40" t="str">
        <f>IF(ISBLANK(M2025),"",VLOOKUP(M2025,LISTE!A$2:C$702,3,FALSE))</f>
        <v/>
      </c>
      <c r="L2025" s="40" t="str">
        <f>IF(ISBLANK(M2025),"",VLOOKUP(M2025,LISTE!A$2:C$702,2,FALSE))</f>
        <v/>
      </c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W2025" s="37"/>
      <c r="X2025" s="37"/>
      <c r="Y2025" s="37"/>
      <c r="Z2025" s="37"/>
      <c r="AA2025" s="37"/>
      <c r="AB2025" s="37"/>
      <c r="AC2025" s="37"/>
      <c r="AD2025" s="37"/>
      <c r="AE2025" s="37"/>
      <c r="AF2025" s="37"/>
      <c r="AG2025" s="37"/>
      <c r="AH2025" s="37"/>
      <c r="AI2025" s="37"/>
      <c r="AJ2025" s="37"/>
      <c r="AK2025" s="37"/>
      <c r="AL2025" s="37"/>
      <c r="AM2025" s="37"/>
      <c r="AN2025" s="37"/>
      <c r="AO2025" s="37"/>
      <c r="AP2025" s="37"/>
      <c r="AQ2025" s="37"/>
    </row>
    <row r="2026" spans="1:43" x14ac:dyDescent="0.25">
      <c r="A2026" s="37"/>
      <c r="B2026" s="37"/>
      <c r="C2026" s="37"/>
      <c r="D2026" s="37"/>
      <c r="E2026" s="37"/>
      <c r="F2026" s="37"/>
      <c r="G2026" s="37"/>
      <c r="H2026" s="37"/>
      <c r="I2026" s="37"/>
      <c r="J2026" s="37"/>
      <c r="K2026" s="40" t="str">
        <f>IF(ISBLANK(M2026),"",VLOOKUP(M2026,LISTE!A$2:C$702,3,FALSE))</f>
        <v/>
      </c>
      <c r="L2026" s="40" t="str">
        <f>IF(ISBLANK(M2026),"",VLOOKUP(M2026,LISTE!A$2:C$702,2,FALSE))</f>
        <v/>
      </c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/>
      <c r="AH2026" s="37"/>
      <c r="AI2026" s="37"/>
      <c r="AJ2026" s="37"/>
      <c r="AK2026" s="37"/>
      <c r="AL2026" s="37"/>
      <c r="AM2026" s="37"/>
      <c r="AN2026" s="37"/>
      <c r="AO2026" s="37"/>
      <c r="AP2026" s="37"/>
      <c r="AQ2026" s="37"/>
    </row>
    <row r="2027" spans="1:43" x14ac:dyDescent="0.25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40" t="str">
        <f>IF(ISBLANK(M2027),"",VLOOKUP(M2027,LISTE!A$2:C$702,3,FALSE))</f>
        <v/>
      </c>
      <c r="L2027" s="40" t="str">
        <f>IF(ISBLANK(M2027),"",VLOOKUP(M2027,LISTE!A$2:C$702,2,FALSE))</f>
        <v/>
      </c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7"/>
      <c r="AD2027" s="37"/>
      <c r="AE2027" s="37"/>
      <c r="AF2027" s="37"/>
      <c r="AG2027" s="37"/>
      <c r="AH2027" s="37"/>
      <c r="AI2027" s="37"/>
      <c r="AJ2027" s="37"/>
      <c r="AK2027" s="37"/>
      <c r="AL2027" s="37"/>
      <c r="AM2027" s="37"/>
      <c r="AN2027" s="37"/>
      <c r="AO2027" s="37"/>
      <c r="AP2027" s="37"/>
      <c r="AQ2027" s="37"/>
    </row>
    <row r="2028" spans="1:43" x14ac:dyDescent="0.25">
      <c r="A2028" s="37"/>
      <c r="B2028" s="37"/>
      <c r="C2028" s="37"/>
      <c r="D2028" s="37"/>
      <c r="E2028" s="37"/>
      <c r="F2028" s="37"/>
      <c r="G2028" s="37"/>
      <c r="H2028" s="37"/>
      <c r="I2028" s="37"/>
      <c r="J2028" s="37"/>
      <c r="K2028" s="40" t="str">
        <f>IF(ISBLANK(M2028),"",VLOOKUP(M2028,LISTE!A$2:C$702,3,FALSE))</f>
        <v/>
      </c>
      <c r="L2028" s="40" t="str">
        <f>IF(ISBLANK(M2028),"",VLOOKUP(M2028,LISTE!A$2:C$702,2,FALSE))</f>
        <v/>
      </c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/>
      <c r="AH2028" s="37"/>
      <c r="AI2028" s="37"/>
      <c r="AJ2028" s="37"/>
      <c r="AK2028" s="37"/>
      <c r="AL2028" s="37"/>
      <c r="AM2028" s="37"/>
      <c r="AN2028" s="37"/>
      <c r="AO2028" s="37"/>
      <c r="AP2028" s="37"/>
      <c r="AQ2028" s="37"/>
    </row>
    <row r="2029" spans="1:43" x14ac:dyDescent="0.25">
      <c r="A2029" s="37"/>
      <c r="B2029" s="37"/>
      <c r="C2029" s="37"/>
      <c r="D2029" s="37"/>
      <c r="E2029" s="37"/>
      <c r="F2029" s="37"/>
      <c r="G2029" s="37"/>
      <c r="H2029" s="37"/>
      <c r="I2029" s="37"/>
      <c r="J2029" s="37"/>
      <c r="K2029" s="40" t="str">
        <f>IF(ISBLANK(M2029),"",VLOOKUP(M2029,LISTE!A$2:C$702,3,FALSE))</f>
        <v/>
      </c>
      <c r="L2029" s="40" t="str">
        <f>IF(ISBLANK(M2029),"",VLOOKUP(M2029,LISTE!A$2:C$702,2,FALSE))</f>
        <v/>
      </c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7"/>
      <c r="AD2029" s="37"/>
      <c r="AE2029" s="37"/>
      <c r="AF2029" s="37"/>
      <c r="AG2029" s="37"/>
      <c r="AH2029" s="37"/>
      <c r="AI2029" s="37"/>
      <c r="AJ2029" s="37"/>
      <c r="AK2029" s="37"/>
      <c r="AL2029" s="37"/>
      <c r="AM2029" s="37"/>
      <c r="AN2029" s="37"/>
      <c r="AO2029" s="37"/>
      <c r="AP2029" s="37"/>
      <c r="AQ2029" s="37"/>
    </row>
    <row r="2030" spans="1:43" x14ac:dyDescent="0.25">
      <c r="A2030" s="37"/>
      <c r="B2030" s="37"/>
      <c r="C2030" s="37"/>
      <c r="D2030" s="37"/>
      <c r="E2030" s="37"/>
      <c r="F2030" s="37"/>
      <c r="G2030" s="37"/>
      <c r="H2030" s="37"/>
      <c r="I2030" s="37"/>
      <c r="J2030" s="37"/>
      <c r="K2030" s="40" t="str">
        <f>IF(ISBLANK(M2030),"",VLOOKUP(M2030,LISTE!A$2:C$702,3,FALSE))</f>
        <v/>
      </c>
      <c r="L2030" s="40" t="str">
        <f>IF(ISBLANK(M2030),"",VLOOKUP(M2030,LISTE!A$2:C$702,2,FALSE))</f>
        <v/>
      </c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37"/>
      <c r="AI2030" s="37"/>
      <c r="AJ2030" s="37"/>
      <c r="AK2030" s="37"/>
      <c r="AL2030" s="37"/>
      <c r="AM2030" s="37"/>
      <c r="AN2030" s="37"/>
      <c r="AO2030" s="37"/>
      <c r="AP2030" s="37"/>
      <c r="AQ2030" s="37"/>
    </row>
    <row r="2031" spans="1:43" x14ac:dyDescent="0.25">
      <c r="A2031" s="37"/>
      <c r="B2031" s="37"/>
      <c r="C2031" s="37"/>
      <c r="D2031" s="37"/>
      <c r="E2031" s="37"/>
      <c r="F2031" s="37"/>
      <c r="G2031" s="37"/>
      <c r="H2031" s="37"/>
      <c r="I2031" s="37"/>
      <c r="J2031" s="37"/>
      <c r="K2031" s="40" t="str">
        <f>IF(ISBLANK(M2031),"",VLOOKUP(M2031,LISTE!A$2:C$702,3,FALSE))</f>
        <v/>
      </c>
      <c r="L2031" s="40" t="str">
        <f>IF(ISBLANK(M2031),"",VLOOKUP(M2031,LISTE!A$2:C$702,2,FALSE))</f>
        <v/>
      </c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F2031" s="37"/>
      <c r="AG2031" s="37"/>
      <c r="AH2031" s="37"/>
      <c r="AI2031" s="37"/>
      <c r="AJ2031" s="37"/>
      <c r="AK2031" s="37"/>
      <c r="AL2031" s="37"/>
      <c r="AM2031" s="37"/>
      <c r="AN2031" s="37"/>
      <c r="AO2031" s="37"/>
      <c r="AP2031" s="37"/>
      <c r="AQ2031" s="37"/>
    </row>
    <row r="2032" spans="1:43" x14ac:dyDescent="0.25">
      <c r="A2032" s="37"/>
      <c r="B2032" s="37"/>
      <c r="C2032" s="37"/>
      <c r="D2032" s="37"/>
      <c r="E2032" s="37"/>
      <c r="F2032" s="37"/>
      <c r="G2032" s="37"/>
      <c r="H2032" s="37"/>
      <c r="I2032" s="37"/>
      <c r="J2032" s="37"/>
      <c r="K2032" s="40" t="str">
        <f>IF(ISBLANK(M2032),"",VLOOKUP(M2032,LISTE!A$2:C$702,3,FALSE))</f>
        <v/>
      </c>
      <c r="L2032" s="40" t="str">
        <f>IF(ISBLANK(M2032),"",VLOOKUP(M2032,LISTE!A$2:C$702,2,FALSE))</f>
        <v/>
      </c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/>
      <c r="AH2032" s="37"/>
      <c r="AI2032" s="37"/>
      <c r="AJ2032" s="37"/>
      <c r="AK2032" s="37"/>
      <c r="AL2032" s="37"/>
      <c r="AM2032" s="37"/>
      <c r="AN2032" s="37"/>
      <c r="AO2032" s="37"/>
      <c r="AP2032" s="37"/>
      <c r="AQ2032" s="37"/>
    </row>
    <row r="2033" spans="1:43" x14ac:dyDescent="0.25">
      <c r="A2033" s="37"/>
      <c r="B2033" s="37"/>
      <c r="C2033" s="37"/>
      <c r="D2033" s="37"/>
      <c r="E2033" s="37"/>
      <c r="F2033" s="37"/>
      <c r="G2033" s="37"/>
      <c r="H2033" s="37"/>
      <c r="I2033" s="37"/>
      <c r="J2033" s="37"/>
      <c r="K2033" s="40" t="str">
        <f>IF(ISBLANK(M2033),"",VLOOKUP(M2033,LISTE!A$2:C$702,3,FALSE))</f>
        <v/>
      </c>
      <c r="L2033" s="40" t="str">
        <f>IF(ISBLANK(M2033),"",VLOOKUP(M2033,LISTE!A$2:C$702,2,FALSE))</f>
        <v/>
      </c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/>
      <c r="AA2033" s="37"/>
      <c r="AB2033" s="37"/>
      <c r="AC2033" s="37"/>
      <c r="AD2033" s="37"/>
      <c r="AE2033" s="37"/>
      <c r="AF2033" s="37"/>
      <c r="AG2033" s="37"/>
      <c r="AH2033" s="37"/>
      <c r="AI2033" s="37"/>
      <c r="AJ2033" s="37"/>
      <c r="AK2033" s="37"/>
      <c r="AL2033" s="37"/>
      <c r="AM2033" s="37"/>
      <c r="AN2033" s="37"/>
      <c r="AO2033" s="37"/>
      <c r="AP2033" s="37"/>
      <c r="AQ2033" s="37"/>
    </row>
    <row r="2034" spans="1:43" x14ac:dyDescent="0.25">
      <c r="A2034" s="37"/>
      <c r="B2034" s="37"/>
      <c r="C2034" s="37"/>
      <c r="D2034" s="37"/>
      <c r="E2034" s="37"/>
      <c r="F2034" s="37"/>
      <c r="G2034" s="37"/>
      <c r="H2034" s="37"/>
      <c r="I2034" s="37"/>
      <c r="J2034" s="37"/>
      <c r="K2034" s="40" t="str">
        <f>IF(ISBLANK(M2034),"",VLOOKUP(M2034,LISTE!A$2:C$702,3,FALSE))</f>
        <v/>
      </c>
      <c r="L2034" s="40" t="str">
        <f>IF(ISBLANK(M2034),"",VLOOKUP(M2034,LISTE!A$2:C$702,2,FALSE))</f>
        <v/>
      </c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/>
      <c r="AH2034" s="37"/>
      <c r="AI2034" s="37"/>
      <c r="AJ2034" s="37"/>
      <c r="AK2034" s="37"/>
      <c r="AL2034" s="37"/>
      <c r="AM2034" s="37"/>
      <c r="AN2034" s="37"/>
      <c r="AO2034" s="37"/>
      <c r="AP2034" s="37"/>
      <c r="AQ2034" s="37"/>
    </row>
    <row r="2035" spans="1:43" x14ac:dyDescent="0.25">
      <c r="A2035" s="37"/>
      <c r="B2035" s="37"/>
      <c r="C2035" s="37"/>
      <c r="D2035" s="37"/>
      <c r="E2035" s="37"/>
      <c r="F2035" s="37"/>
      <c r="G2035" s="37"/>
      <c r="H2035" s="37"/>
      <c r="I2035" s="37"/>
      <c r="J2035" s="37"/>
      <c r="K2035" s="40" t="str">
        <f>IF(ISBLANK(M2035),"",VLOOKUP(M2035,LISTE!A$2:C$702,3,FALSE))</f>
        <v/>
      </c>
      <c r="L2035" s="40" t="str">
        <f>IF(ISBLANK(M2035),"",VLOOKUP(M2035,LISTE!A$2:C$702,2,FALSE))</f>
        <v/>
      </c>
      <c r="M2035" s="37"/>
      <c r="N2035" s="37"/>
      <c r="O2035" s="37"/>
      <c r="P2035" s="37"/>
      <c r="Q2035" s="37"/>
      <c r="R2035" s="37"/>
      <c r="S2035" s="37"/>
      <c r="T2035" s="37"/>
      <c r="U2035" s="37"/>
      <c r="V2035" s="37"/>
      <c r="W2035" s="37"/>
      <c r="X2035" s="37"/>
      <c r="Y2035" s="37"/>
      <c r="Z2035" s="37"/>
      <c r="AA2035" s="37"/>
      <c r="AB2035" s="37"/>
      <c r="AC2035" s="37"/>
      <c r="AD2035" s="37"/>
      <c r="AE2035" s="37"/>
      <c r="AF2035" s="37"/>
      <c r="AG2035" s="37"/>
      <c r="AH2035" s="37"/>
      <c r="AI2035" s="37"/>
      <c r="AJ2035" s="37"/>
      <c r="AK2035" s="37"/>
      <c r="AL2035" s="37"/>
      <c r="AM2035" s="37"/>
      <c r="AN2035" s="37"/>
      <c r="AO2035" s="37"/>
      <c r="AP2035" s="37"/>
      <c r="AQ2035" s="37"/>
    </row>
    <row r="2036" spans="1:43" x14ac:dyDescent="0.25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40" t="str">
        <f>IF(ISBLANK(M2036),"",VLOOKUP(M2036,LISTE!A$2:C$702,3,FALSE))</f>
        <v/>
      </c>
      <c r="L2036" s="40" t="str">
        <f>IF(ISBLANK(M2036),"",VLOOKUP(M2036,LISTE!A$2:C$702,2,FALSE))</f>
        <v/>
      </c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/>
      <c r="AH2036" s="37"/>
      <c r="AI2036" s="37"/>
      <c r="AJ2036" s="37"/>
      <c r="AK2036" s="37"/>
      <c r="AL2036" s="37"/>
      <c r="AM2036" s="37"/>
      <c r="AN2036" s="37"/>
      <c r="AO2036" s="37"/>
      <c r="AP2036" s="37"/>
      <c r="AQ2036" s="37"/>
    </row>
    <row r="2037" spans="1:43" x14ac:dyDescent="0.25">
      <c r="A2037" s="37"/>
      <c r="B2037" s="37"/>
      <c r="C2037" s="37"/>
      <c r="D2037" s="37"/>
      <c r="E2037" s="37"/>
      <c r="F2037" s="37"/>
      <c r="G2037" s="37"/>
      <c r="H2037" s="37"/>
      <c r="I2037" s="37"/>
      <c r="J2037" s="37"/>
      <c r="K2037" s="40" t="str">
        <f>IF(ISBLANK(M2037),"",VLOOKUP(M2037,LISTE!A$2:C$702,3,FALSE))</f>
        <v/>
      </c>
      <c r="L2037" s="40" t="str">
        <f>IF(ISBLANK(M2037),"",VLOOKUP(M2037,LISTE!A$2:C$702,2,FALSE))</f>
        <v/>
      </c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7"/>
      <c r="AD2037" s="37"/>
      <c r="AE2037" s="37"/>
      <c r="AF2037" s="37"/>
      <c r="AG2037" s="37"/>
      <c r="AH2037" s="37"/>
      <c r="AI2037" s="37"/>
      <c r="AJ2037" s="37"/>
      <c r="AK2037" s="37"/>
      <c r="AL2037" s="37"/>
      <c r="AM2037" s="37"/>
      <c r="AN2037" s="37"/>
      <c r="AO2037" s="37"/>
      <c r="AP2037" s="37"/>
      <c r="AQ2037" s="37"/>
    </row>
    <row r="2038" spans="1:43" x14ac:dyDescent="0.25">
      <c r="A2038" s="37"/>
      <c r="B2038" s="37"/>
      <c r="C2038" s="37"/>
      <c r="D2038" s="37"/>
      <c r="E2038" s="37"/>
      <c r="F2038" s="37"/>
      <c r="G2038" s="37"/>
      <c r="H2038" s="37"/>
      <c r="I2038" s="37"/>
      <c r="J2038" s="37"/>
      <c r="K2038" s="40" t="str">
        <f>IF(ISBLANK(M2038),"",VLOOKUP(M2038,LISTE!A$2:C$702,3,FALSE))</f>
        <v/>
      </c>
      <c r="L2038" s="40" t="str">
        <f>IF(ISBLANK(M2038),"",VLOOKUP(M2038,LISTE!A$2:C$702,2,FALSE))</f>
        <v/>
      </c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/>
      <c r="AH2038" s="37"/>
      <c r="AI2038" s="37"/>
      <c r="AJ2038" s="37"/>
      <c r="AK2038" s="37"/>
      <c r="AL2038" s="37"/>
      <c r="AM2038" s="37"/>
      <c r="AN2038" s="37"/>
      <c r="AO2038" s="37"/>
      <c r="AP2038" s="37"/>
      <c r="AQ2038" s="37"/>
    </row>
    <row r="2039" spans="1:43" x14ac:dyDescent="0.25">
      <c r="A2039" s="37"/>
      <c r="B2039" s="37"/>
      <c r="C2039" s="37"/>
      <c r="D2039" s="37"/>
      <c r="E2039" s="37"/>
      <c r="F2039" s="37"/>
      <c r="G2039" s="37"/>
      <c r="H2039" s="37"/>
      <c r="I2039" s="37"/>
      <c r="J2039" s="37"/>
      <c r="K2039" s="40" t="str">
        <f>IF(ISBLANK(M2039),"",VLOOKUP(M2039,LISTE!A$2:C$702,3,FALSE))</f>
        <v/>
      </c>
      <c r="L2039" s="40" t="str">
        <f>IF(ISBLANK(M2039),"",VLOOKUP(M2039,LISTE!A$2:C$702,2,FALSE))</f>
        <v/>
      </c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W2039" s="37"/>
      <c r="X2039" s="37"/>
      <c r="Y2039" s="37"/>
      <c r="Z2039" s="37"/>
      <c r="AA2039" s="37"/>
      <c r="AB2039" s="37"/>
      <c r="AC2039" s="37"/>
      <c r="AD2039" s="37"/>
      <c r="AE2039" s="37"/>
      <c r="AF2039" s="37"/>
      <c r="AG2039" s="37"/>
      <c r="AH2039" s="37"/>
      <c r="AI2039" s="37"/>
      <c r="AJ2039" s="37"/>
      <c r="AK2039" s="37"/>
      <c r="AL2039" s="37"/>
      <c r="AM2039" s="37"/>
      <c r="AN2039" s="37"/>
      <c r="AO2039" s="37"/>
      <c r="AP2039" s="37"/>
      <c r="AQ2039" s="37"/>
    </row>
    <row r="2040" spans="1:43" x14ac:dyDescent="0.25">
      <c r="A2040" s="37"/>
      <c r="B2040" s="37"/>
      <c r="C2040" s="37"/>
      <c r="D2040" s="37"/>
      <c r="E2040" s="37"/>
      <c r="F2040" s="37"/>
      <c r="G2040" s="37"/>
      <c r="H2040" s="37"/>
      <c r="I2040" s="37"/>
      <c r="J2040" s="37"/>
      <c r="K2040" s="40" t="str">
        <f>IF(ISBLANK(M2040),"",VLOOKUP(M2040,LISTE!A$2:C$702,3,FALSE))</f>
        <v/>
      </c>
      <c r="L2040" s="40" t="str">
        <f>IF(ISBLANK(M2040),"",VLOOKUP(M2040,LISTE!A$2:C$702,2,FALSE))</f>
        <v/>
      </c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/>
      <c r="AH2040" s="37"/>
      <c r="AI2040" s="37"/>
      <c r="AJ2040" s="37"/>
      <c r="AK2040" s="37"/>
      <c r="AL2040" s="37"/>
      <c r="AM2040" s="37"/>
      <c r="AN2040" s="37"/>
      <c r="AO2040" s="37"/>
      <c r="AP2040" s="37"/>
      <c r="AQ2040" s="37"/>
    </row>
    <row r="2041" spans="1:43" x14ac:dyDescent="0.25">
      <c r="A2041" s="37"/>
      <c r="B2041" s="37"/>
      <c r="C2041" s="37"/>
      <c r="D2041" s="37"/>
      <c r="E2041" s="37"/>
      <c r="F2041" s="37"/>
      <c r="G2041" s="37"/>
      <c r="H2041" s="37"/>
      <c r="I2041" s="37"/>
      <c r="J2041" s="37"/>
      <c r="K2041" s="40" t="str">
        <f>IF(ISBLANK(M2041),"",VLOOKUP(M2041,LISTE!A$2:C$702,3,FALSE))</f>
        <v/>
      </c>
      <c r="L2041" s="40" t="str">
        <f>IF(ISBLANK(M2041),"",VLOOKUP(M2041,LISTE!A$2:C$702,2,FALSE))</f>
        <v/>
      </c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/>
      <c r="AA2041" s="37"/>
      <c r="AB2041" s="37"/>
      <c r="AC2041" s="37"/>
      <c r="AD2041" s="37"/>
      <c r="AE2041" s="37"/>
      <c r="AF2041" s="37"/>
      <c r="AG2041" s="37"/>
      <c r="AH2041" s="37"/>
      <c r="AI2041" s="37"/>
      <c r="AJ2041" s="37"/>
      <c r="AK2041" s="37"/>
      <c r="AL2041" s="37"/>
      <c r="AM2041" s="37"/>
      <c r="AN2041" s="37"/>
      <c r="AO2041" s="37"/>
      <c r="AP2041" s="37"/>
      <c r="AQ2041" s="37"/>
    </row>
    <row r="2042" spans="1:43" x14ac:dyDescent="0.25">
      <c r="A2042" s="37"/>
      <c r="B2042" s="37"/>
      <c r="C2042" s="37"/>
      <c r="D2042" s="37"/>
      <c r="E2042" s="37"/>
      <c r="F2042" s="37"/>
      <c r="G2042" s="37"/>
      <c r="H2042" s="37"/>
      <c r="I2042" s="37"/>
      <c r="J2042" s="37"/>
      <c r="K2042" s="40" t="str">
        <f>IF(ISBLANK(M2042),"",VLOOKUP(M2042,LISTE!A$2:C$702,3,FALSE))</f>
        <v/>
      </c>
      <c r="L2042" s="40" t="str">
        <f>IF(ISBLANK(M2042),"",VLOOKUP(M2042,LISTE!A$2:C$702,2,FALSE))</f>
        <v/>
      </c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/>
      <c r="AH2042" s="37"/>
      <c r="AI2042" s="37"/>
      <c r="AJ2042" s="37"/>
      <c r="AK2042" s="37"/>
      <c r="AL2042" s="37"/>
      <c r="AM2042" s="37"/>
      <c r="AN2042" s="37"/>
      <c r="AO2042" s="37"/>
      <c r="AP2042" s="37"/>
      <c r="AQ2042" s="37"/>
    </row>
    <row r="2043" spans="1:43" x14ac:dyDescent="0.25">
      <c r="A2043" s="37"/>
      <c r="B2043" s="37"/>
      <c r="C2043" s="37"/>
      <c r="D2043" s="37"/>
      <c r="E2043" s="37"/>
      <c r="F2043" s="37"/>
      <c r="G2043" s="37"/>
      <c r="H2043" s="37"/>
      <c r="I2043" s="37"/>
      <c r="J2043" s="37"/>
      <c r="K2043" s="40" t="str">
        <f>IF(ISBLANK(M2043),"",VLOOKUP(M2043,LISTE!A$2:C$702,3,FALSE))</f>
        <v/>
      </c>
      <c r="L2043" s="40" t="str">
        <f>IF(ISBLANK(M2043),"",VLOOKUP(M2043,LISTE!A$2:C$702,2,FALSE))</f>
        <v/>
      </c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/>
      <c r="AA2043" s="37"/>
      <c r="AB2043" s="37"/>
      <c r="AC2043" s="37"/>
      <c r="AD2043" s="37"/>
      <c r="AE2043" s="37"/>
      <c r="AF2043" s="37"/>
      <c r="AG2043" s="37"/>
      <c r="AH2043" s="37"/>
      <c r="AI2043" s="37"/>
      <c r="AJ2043" s="37"/>
      <c r="AK2043" s="37"/>
      <c r="AL2043" s="37"/>
      <c r="AM2043" s="37"/>
      <c r="AN2043" s="37"/>
      <c r="AO2043" s="37"/>
      <c r="AP2043" s="37"/>
      <c r="AQ2043" s="37"/>
    </row>
    <row r="2044" spans="1:43" x14ac:dyDescent="0.25">
      <c r="A2044" s="37"/>
      <c r="B2044" s="37"/>
      <c r="C2044" s="37"/>
      <c r="D2044" s="37"/>
      <c r="E2044" s="37"/>
      <c r="F2044" s="37"/>
      <c r="G2044" s="37"/>
      <c r="H2044" s="37"/>
      <c r="I2044" s="37"/>
      <c r="J2044" s="37"/>
      <c r="K2044" s="40" t="str">
        <f>IF(ISBLANK(M2044),"",VLOOKUP(M2044,LISTE!A$2:C$702,3,FALSE))</f>
        <v/>
      </c>
      <c r="L2044" s="40" t="str">
        <f>IF(ISBLANK(M2044),"",VLOOKUP(M2044,LISTE!A$2:C$702,2,FALSE))</f>
        <v/>
      </c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/>
      <c r="AA2044" s="37"/>
      <c r="AB2044" s="37"/>
      <c r="AC2044" s="37"/>
      <c r="AD2044" s="37"/>
      <c r="AE2044" s="37"/>
      <c r="AF2044" s="37"/>
      <c r="AG2044" s="37"/>
      <c r="AH2044" s="37"/>
      <c r="AI2044" s="37"/>
      <c r="AJ2044" s="37"/>
      <c r="AK2044" s="37"/>
      <c r="AL2044" s="37"/>
      <c r="AM2044" s="37"/>
      <c r="AN2044" s="37"/>
      <c r="AO2044" s="37"/>
      <c r="AP2044" s="37"/>
      <c r="AQ2044" s="37"/>
    </row>
    <row r="2045" spans="1:43" x14ac:dyDescent="0.25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40" t="str">
        <f>IF(ISBLANK(M2045),"",VLOOKUP(M2045,LISTE!A$2:C$702,3,FALSE))</f>
        <v/>
      </c>
      <c r="L2045" s="40" t="str">
        <f>IF(ISBLANK(M2045),"",VLOOKUP(M2045,LISTE!A$2:C$702,2,FALSE))</f>
        <v/>
      </c>
      <c r="M2045" s="37"/>
      <c r="N2045" s="37"/>
      <c r="O2045" s="37"/>
      <c r="P2045" s="37"/>
      <c r="Q2045" s="37"/>
      <c r="R2045" s="37"/>
      <c r="S2045" s="37"/>
      <c r="T2045" s="37"/>
      <c r="U2045" s="37"/>
      <c r="V2045" s="37"/>
      <c r="W2045" s="37"/>
      <c r="X2045" s="37"/>
      <c r="Y2045" s="37"/>
      <c r="Z2045" s="37"/>
      <c r="AA2045" s="37"/>
      <c r="AB2045" s="37"/>
      <c r="AC2045" s="37"/>
      <c r="AD2045" s="37"/>
      <c r="AE2045" s="37"/>
      <c r="AF2045" s="37"/>
      <c r="AG2045" s="37"/>
      <c r="AH2045" s="37"/>
      <c r="AI2045" s="37"/>
      <c r="AJ2045" s="37"/>
      <c r="AK2045" s="37"/>
      <c r="AL2045" s="37"/>
      <c r="AM2045" s="37"/>
      <c r="AN2045" s="37"/>
      <c r="AO2045" s="37"/>
      <c r="AP2045" s="37"/>
      <c r="AQ2045" s="37"/>
    </row>
    <row r="2046" spans="1:43" x14ac:dyDescent="0.25">
      <c r="A2046" s="37"/>
      <c r="B2046" s="37"/>
      <c r="C2046" s="37"/>
      <c r="D2046" s="37"/>
      <c r="E2046" s="37"/>
      <c r="F2046" s="37"/>
      <c r="G2046" s="37"/>
      <c r="H2046" s="37"/>
      <c r="I2046" s="37"/>
      <c r="J2046" s="37"/>
      <c r="K2046" s="40" t="str">
        <f>IF(ISBLANK(M2046),"",VLOOKUP(M2046,LISTE!A$2:C$702,3,FALSE))</f>
        <v/>
      </c>
      <c r="L2046" s="40" t="str">
        <f>IF(ISBLANK(M2046),"",VLOOKUP(M2046,LISTE!A$2:C$702,2,FALSE))</f>
        <v/>
      </c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7"/>
      <c r="AD2046" s="37"/>
      <c r="AE2046" s="37"/>
      <c r="AF2046" s="37"/>
      <c r="AG2046" s="37"/>
      <c r="AH2046" s="37"/>
      <c r="AI2046" s="37"/>
      <c r="AJ2046" s="37"/>
      <c r="AK2046" s="37"/>
      <c r="AL2046" s="37"/>
      <c r="AM2046" s="37"/>
      <c r="AN2046" s="37"/>
      <c r="AO2046" s="37"/>
      <c r="AP2046" s="37"/>
      <c r="AQ2046" s="37"/>
    </row>
    <row r="2047" spans="1:43" x14ac:dyDescent="0.25">
      <c r="A2047" s="37"/>
      <c r="B2047" s="37"/>
      <c r="C2047" s="37"/>
      <c r="D2047" s="37"/>
      <c r="E2047" s="37"/>
      <c r="F2047" s="37"/>
      <c r="G2047" s="37"/>
      <c r="H2047" s="37"/>
      <c r="I2047" s="37"/>
      <c r="J2047" s="37"/>
      <c r="K2047" s="40" t="str">
        <f>IF(ISBLANK(M2047),"",VLOOKUP(M2047,LISTE!A$2:C$702,3,FALSE))</f>
        <v/>
      </c>
      <c r="L2047" s="40" t="str">
        <f>IF(ISBLANK(M2047),"",VLOOKUP(M2047,LISTE!A$2:C$702,2,FALSE))</f>
        <v/>
      </c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7"/>
      <c r="AD2047" s="37"/>
      <c r="AE2047" s="37"/>
      <c r="AF2047" s="37"/>
      <c r="AG2047" s="37"/>
      <c r="AH2047" s="37"/>
      <c r="AI2047" s="37"/>
      <c r="AJ2047" s="37"/>
      <c r="AK2047" s="37"/>
      <c r="AL2047" s="37"/>
      <c r="AM2047" s="37"/>
      <c r="AN2047" s="37"/>
      <c r="AO2047" s="37"/>
      <c r="AP2047" s="37"/>
      <c r="AQ2047" s="37"/>
    </row>
    <row r="2048" spans="1:43" x14ac:dyDescent="0.25">
      <c r="A2048" s="37"/>
      <c r="B2048" s="37"/>
      <c r="C2048" s="37"/>
      <c r="D2048" s="37"/>
      <c r="E2048" s="37"/>
      <c r="F2048" s="37"/>
      <c r="G2048" s="37"/>
      <c r="H2048" s="37"/>
      <c r="I2048" s="37"/>
      <c r="J2048" s="37"/>
      <c r="K2048" s="40" t="str">
        <f>IF(ISBLANK(M2048),"",VLOOKUP(M2048,LISTE!A$2:C$702,3,FALSE))</f>
        <v/>
      </c>
      <c r="L2048" s="40" t="str">
        <f>IF(ISBLANK(M2048),"",VLOOKUP(M2048,LISTE!A$2:C$702,2,FALSE))</f>
        <v/>
      </c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F2048" s="37"/>
      <c r="AG2048" s="37"/>
      <c r="AH2048" s="37"/>
      <c r="AI2048" s="37"/>
      <c r="AJ2048" s="37"/>
      <c r="AK2048" s="37"/>
      <c r="AL2048" s="37"/>
      <c r="AM2048" s="37"/>
      <c r="AN2048" s="37"/>
      <c r="AO2048" s="37"/>
      <c r="AP2048" s="37"/>
      <c r="AQ2048" s="37"/>
    </row>
    <row r="2049" spans="1:43" x14ac:dyDescent="0.25">
      <c r="A2049" s="37"/>
      <c r="B2049" s="37"/>
      <c r="C2049" s="37"/>
      <c r="D2049" s="37"/>
      <c r="E2049" s="37"/>
      <c r="F2049" s="37"/>
      <c r="G2049" s="37"/>
      <c r="H2049" s="37"/>
      <c r="I2049" s="37"/>
      <c r="J2049" s="37"/>
      <c r="K2049" s="40" t="str">
        <f>IF(ISBLANK(M2049),"",VLOOKUP(M2049,LISTE!A$2:C$702,3,FALSE))</f>
        <v/>
      </c>
      <c r="L2049" s="40" t="str">
        <f>IF(ISBLANK(M2049),"",VLOOKUP(M2049,LISTE!A$2:C$702,2,FALSE))</f>
        <v/>
      </c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F2049" s="37"/>
      <c r="AG2049" s="37"/>
      <c r="AH2049" s="37"/>
      <c r="AI2049" s="37"/>
      <c r="AJ2049" s="37"/>
      <c r="AK2049" s="37"/>
      <c r="AL2049" s="37"/>
      <c r="AM2049" s="37"/>
      <c r="AN2049" s="37"/>
      <c r="AO2049" s="37"/>
      <c r="AP2049" s="37"/>
      <c r="AQ2049" s="37"/>
    </row>
    <row r="2050" spans="1:43" x14ac:dyDescent="0.25">
      <c r="A2050" s="37"/>
      <c r="B2050" s="37"/>
      <c r="C2050" s="37"/>
      <c r="D2050" s="37"/>
      <c r="E2050" s="37"/>
      <c r="F2050" s="37"/>
      <c r="G2050" s="37"/>
      <c r="H2050" s="37"/>
      <c r="I2050" s="37"/>
      <c r="J2050" s="37"/>
      <c r="K2050" s="40" t="str">
        <f>IF(ISBLANK(M2050),"",VLOOKUP(M2050,LISTE!A$2:C$702,3,FALSE))</f>
        <v/>
      </c>
      <c r="L2050" s="40" t="str">
        <f>IF(ISBLANK(M2050),"",VLOOKUP(M2050,LISTE!A$2:C$702,2,FALSE))</f>
        <v/>
      </c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/>
      <c r="AH2050" s="37"/>
      <c r="AI2050" s="37"/>
      <c r="AJ2050" s="37"/>
      <c r="AK2050" s="37"/>
      <c r="AL2050" s="37"/>
      <c r="AM2050" s="37"/>
      <c r="AN2050" s="37"/>
      <c r="AO2050" s="37"/>
      <c r="AP2050" s="37"/>
      <c r="AQ2050" s="37"/>
    </row>
    <row r="2051" spans="1:43" x14ac:dyDescent="0.25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40" t="str">
        <f>IF(ISBLANK(M2051),"",VLOOKUP(M2051,LISTE!A$2:C$702,3,FALSE))</f>
        <v/>
      </c>
      <c r="L2051" s="40" t="str">
        <f>IF(ISBLANK(M2051),"",VLOOKUP(M2051,LISTE!A$2:C$702,2,FALSE))</f>
        <v/>
      </c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/>
      <c r="AA2051" s="37"/>
      <c r="AB2051" s="37"/>
      <c r="AC2051" s="37"/>
      <c r="AD2051" s="37"/>
      <c r="AE2051" s="37"/>
      <c r="AF2051" s="37"/>
      <c r="AG2051" s="37"/>
      <c r="AH2051" s="37"/>
      <c r="AI2051" s="37"/>
      <c r="AJ2051" s="37"/>
      <c r="AK2051" s="37"/>
      <c r="AL2051" s="37"/>
      <c r="AM2051" s="37"/>
      <c r="AN2051" s="37"/>
      <c r="AO2051" s="37"/>
      <c r="AP2051" s="37"/>
      <c r="AQ2051" s="37"/>
    </row>
    <row r="2052" spans="1:43" x14ac:dyDescent="0.25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40" t="str">
        <f>IF(ISBLANK(M2052),"",VLOOKUP(M2052,LISTE!A$2:C$702,3,FALSE))</f>
        <v/>
      </c>
      <c r="L2052" s="40" t="str">
        <f>IF(ISBLANK(M2052),"",VLOOKUP(M2052,LISTE!A$2:C$702,2,FALSE))</f>
        <v/>
      </c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F2052" s="37"/>
      <c r="AG2052" s="37"/>
      <c r="AH2052" s="37"/>
      <c r="AI2052" s="37"/>
      <c r="AJ2052" s="37"/>
      <c r="AK2052" s="37"/>
      <c r="AL2052" s="37"/>
      <c r="AM2052" s="37"/>
      <c r="AN2052" s="37"/>
      <c r="AO2052" s="37"/>
      <c r="AP2052" s="37"/>
      <c r="AQ2052" s="37"/>
    </row>
    <row r="2053" spans="1:43" x14ac:dyDescent="0.25">
      <c r="A2053" s="37"/>
      <c r="B2053" s="37"/>
      <c r="C2053" s="37"/>
      <c r="D2053" s="37"/>
      <c r="E2053" s="37"/>
      <c r="F2053" s="37"/>
      <c r="G2053" s="37"/>
      <c r="H2053" s="37"/>
      <c r="I2053" s="37"/>
      <c r="J2053" s="37"/>
      <c r="K2053" s="40" t="str">
        <f>IF(ISBLANK(M2053),"",VLOOKUP(M2053,LISTE!A$2:C$702,3,FALSE))</f>
        <v/>
      </c>
      <c r="L2053" s="40" t="str">
        <f>IF(ISBLANK(M2053),"",VLOOKUP(M2053,LISTE!A$2:C$702,2,FALSE))</f>
        <v/>
      </c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/>
      <c r="AA2053" s="37"/>
      <c r="AB2053" s="37"/>
      <c r="AC2053" s="37"/>
      <c r="AD2053" s="37"/>
      <c r="AE2053" s="37"/>
      <c r="AF2053" s="37"/>
      <c r="AG2053" s="37"/>
      <c r="AH2053" s="37"/>
      <c r="AI2053" s="37"/>
      <c r="AJ2053" s="37"/>
      <c r="AK2053" s="37"/>
      <c r="AL2053" s="37"/>
      <c r="AM2053" s="37"/>
      <c r="AN2053" s="37"/>
      <c r="AO2053" s="37"/>
      <c r="AP2053" s="37"/>
      <c r="AQ2053" s="37"/>
    </row>
    <row r="2054" spans="1:43" x14ac:dyDescent="0.25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40" t="str">
        <f>IF(ISBLANK(M2054),"",VLOOKUP(M2054,LISTE!A$2:C$702,3,FALSE))</f>
        <v/>
      </c>
      <c r="L2054" s="40" t="str">
        <f>IF(ISBLANK(M2054),"",VLOOKUP(M2054,LISTE!A$2:C$702,2,FALSE))</f>
        <v/>
      </c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/>
      <c r="AA2054" s="37"/>
      <c r="AB2054" s="37"/>
      <c r="AC2054" s="37"/>
      <c r="AD2054" s="37"/>
      <c r="AE2054" s="37"/>
      <c r="AF2054" s="37"/>
      <c r="AG2054" s="37"/>
      <c r="AH2054" s="37"/>
      <c r="AI2054" s="37"/>
      <c r="AJ2054" s="37"/>
      <c r="AK2054" s="37"/>
      <c r="AL2054" s="37"/>
      <c r="AM2054" s="37"/>
      <c r="AN2054" s="37"/>
      <c r="AO2054" s="37"/>
      <c r="AP2054" s="37"/>
      <c r="AQ2054" s="37"/>
    </row>
    <row r="2055" spans="1:43" x14ac:dyDescent="0.25">
      <c r="A2055" s="37"/>
      <c r="B2055" s="37"/>
      <c r="C2055" s="37"/>
      <c r="D2055" s="37"/>
      <c r="E2055" s="37"/>
      <c r="F2055" s="37"/>
      <c r="G2055" s="37"/>
      <c r="H2055" s="37"/>
      <c r="I2055" s="37"/>
      <c r="J2055" s="37"/>
      <c r="K2055" s="40" t="str">
        <f>IF(ISBLANK(M2055),"",VLOOKUP(M2055,LISTE!A$2:C$702,3,FALSE))</f>
        <v/>
      </c>
      <c r="L2055" s="40" t="str">
        <f>IF(ISBLANK(M2055),"",VLOOKUP(M2055,LISTE!A$2:C$702,2,FALSE))</f>
        <v/>
      </c>
      <c r="M2055" s="37"/>
      <c r="N2055" s="37"/>
      <c r="O2055" s="37"/>
      <c r="P2055" s="37"/>
      <c r="Q2055" s="37"/>
      <c r="R2055" s="37"/>
      <c r="S2055" s="37"/>
      <c r="T2055" s="37"/>
      <c r="U2055" s="37"/>
      <c r="V2055" s="37"/>
      <c r="W2055" s="37"/>
      <c r="X2055" s="37"/>
      <c r="Y2055" s="37"/>
      <c r="Z2055" s="37"/>
      <c r="AA2055" s="37"/>
      <c r="AB2055" s="37"/>
      <c r="AC2055" s="37"/>
      <c r="AD2055" s="37"/>
      <c r="AE2055" s="37"/>
      <c r="AF2055" s="37"/>
      <c r="AG2055" s="37"/>
      <c r="AH2055" s="37"/>
      <c r="AI2055" s="37"/>
      <c r="AJ2055" s="37"/>
      <c r="AK2055" s="37"/>
      <c r="AL2055" s="37"/>
      <c r="AM2055" s="37"/>
      <c r="AN2055" s="37"/>
      <c r="AO2055" s="37"/>
      <c r="AP2055" s="37"/>
      <c r="AQ2055" s="37"/>
    </row>
    <row r="2056" spans="1:43" x14ac:dyDescent="0.25">
      <c r="A2056" s="37"/>
      <c r="B2056" s="37"/>
      <c r="C2056" s="37"/>
      <c r="D2056" s="37"/>
      <c r="E2056" s="37"/>
      <c r="F2056" s="37"/>
      <c r="G2056" s="37"/>
      <c r="H2056" s="37"/>
      <c r="I2056" s="37"/>
      <c r="J2056" s="37"/>
      <c r="K2056" s="40" t="str">
        <f>IF(ISBLANK(M2056),"",VLOOKUP(M2056,LISTE!A$2:C$702,3,FALSE))</f>
        <v/>
      </c>
      <c r="L2056" s="40" t="str">
        <f>IF(ISBLANK(M2056),"",VLOOKUP(M2056,LISTE!A$2:C$702,2,FALSE))</f>
        <v/>
      </c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F2056" s="37"/>
      <c r="AG2056" s="37"/>
      <c r="AH2056" s="37"/>
      <c r="AI2056" s="37"/>
      <c r="AJ2056" s="37"/>
      <c r="AK2056" s="37"/>
      <c r="AL2056" s="37"/>
      <c r="AM2056" s="37"/>
      <c r="AN2056" s="37"/>
      <c r="AO2056" s="37"/>
      <c r="AP2056" s="37"/>
      <c r="AQ2056" s="37"/>
    </row>
    <row r="2057" spans="1:43" x14ac:dyDescent="0.25">
      <c r="A2057" s="37"/>
      <c r="B2057" s="37"/>
      <c r="C2057" s="37"/>
      <c r="D2057" s="37"/>
      <c r="E2057" s="37"/>
      <c r="F2057" s="37"/>
      <c r="G2057" s="37"/>
      <c r="H2057" s="37"/>
      <c r="I2057" s="37"/>
      <c r="J2057" s="37"/>
      <c r="K2057" s="40" t="str">
        <f>IF(ISBLANK(M2057),"",VLOOKUP(M2057,LISTE!A$2:C$702,3,FALSE))</f>
        <v/>
      </c>
      <c r="L2057" s="40" t="str">
        <f>IF(ISBLANK(M2057),"",VLOOKUP(M2057,LISTE!A$2:C$702,2,FALSE))</f>
        <v/>
      </c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F2057" s="37"/>
      <c r="AG2057" s="37"/>
      <c r="AH2057" s="37"/>
      <c r="AI2057" s="37"/>
      <c r="AJ2057" s="37"/>
      <c r="AK2057" s="37"/>
      <c r="AL2057" s="37"/>
      <c r="AM2057" s="37"/>
      <c r="AN2057" s="37"/>
      <c r="AO2057" s="37"/>
      <c r="AP2057" s="37"/>
      <c r="AQ2057" s="37"/>
    </row>
    <row r="2058" spans="1:43" x14ac:dyDescent="0.25">
      <c r="A2058" s="37"/>
      <c r="B2058" s="37"/>
      <c r="C2058" s="37"/>
      <c r="D2058" s="37"/>
      <c r="E2058" s="37"/>
      <c r="F2058" s="37"/>
      <c r="G2058" s="37"/>
      <c r="H2058" s="37"/>
      <c r="I2058" s="37"/>
      <c r="J2058" s="37"/>
      <c r="K2058" s="40" t="str">
        <f>IF(ISBLANK(M2058),"",VLOOKUP(M2058,LISTE!A$2:C$702,3,FALSE))</f>
        <v/>
      </c>
      <c r="L2058" s="40" t="str">
        <f>IF(ISBLANK(M2058),"",VLOOKUP(M2058,LISTE!A$2:C$702,2,FALSE))</f>
        <v/>
      </c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F2058" s="37"/>
      <c r="AG2058" s="37"/>
      <c r="AH2058" s="37"/>
      <c r="AI2058" s="37"/>
      <c r="AJ2058" s="37"/>
      <c r="AK2058" s="37"/>
      <c r="AL2058" s="37"/>
      <c r="AM2058" s="37"/>
      <c r="AN2058" s="37"/>
      <c r="AO2058" s="37"/>
      <c r="AP2058" s="37"/>
      <c r="AQ2058" s="37"/>
    </row>
    <row r="2059" spans="1:43" x14ac:dyDescent="0.25">
      <c r="A2059" s="37"/>
      <c r="B2059" s="37"/>
      <c r="C2059" s="37"/>
      <c r="D2059" s="37"/>
      <c r="E2059" s="37"/>
      <c r="F2059" s="37"/>
      <c r="G2059" s="37"/>
      <c r="H2059" s="37"/>
      <c r="I2059" s="37"/>
      <c r="J2059" s="37"/>
      <c r="K2059" s="40" t="str">
        <f>IF(ISBLANK(M2059),"",VLOOKUP(M2059,LISTE!A$2:C$702,3,FALSE))</f>
        <v/>
      </c>
      <c r="L2059" s="40" t="str">
        <f>IF(ISBLANK(M2059),"",VLOOKUP(M2059,LISTE!A$2:C$702,2,FALSE))</f>
        <v/>
      </c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7"/>
      <c r="AD2059" s="37"/>
      <c r="AE2059" s="37"/>
      <c r="AF2059" s="37"/>
      <c r="AG2059" s="37"/>
      <c r="AH2059" s="37"/>
      <c r="AI2059" s="37"/>
      <c r="AJ2059" s="37"/>
      <c r="AK2059" s="37"/>
      <c r="AL2059" s="37"/>
      <c r="AM2059" s="37"/>
      <c r="AN2059" s="37"/>
      <c r="AO2059" s="37"/>
      <c r="AP2059" s="37"/>
      <c r="AQ2059" s="37"/>
    </row>
    <row r="2060" spans="1:43" x14ac:dyDescent="0.25">
      <c r="A2060" s="37"/>
      <c r="B2060" s="37"/>
      <c r="C2060" s="37"/>
      <c r="D2060" s="37"/>
      <c r="E2060" s="37"/>
      <c r="F2060" s="37"/>
      <c r="G2060" s="37"/>
      <c r="H2060" s="37"/>
      <c r="I2060" s="37"/>
      <c r="J2060" s="37"/>
      <c r="K2060" s="40" t="str">
        <f>IF(ISBLANK(M2060),"",VLOOKUP(M2060,LISTE!A$2:C$702,3,FALSE))</f>
        <v/>
      </c>
      <c r="L2060" s="40" t="str">
        <f>IF(ISBLANK(M2060),"",VLOOKUP(M2060,LISTE!A$2:C$702,2,FALSE))</f>
        <v/>
      </c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F2060" s="37"/>
      <c r="AG2060" s="37"/>
      <c r="AH2060" s="37"/>
      <c r="AI2060" s="37"/>
      <c r="AJ2060" s="37"/>
      <c r="AK2060" s="37"/>
      <c r="AL2060" s="37"/>
      <c r="AM2060" s="37"/>
      <c r="AN2060" s="37"/>
      <c r="AO2060" s="37"/>
      <c r="AP2060" s="37"/>
      <c r="AQ2060" s="37"/>
    </row>
    <row r="2061" spans="1:43" x14ac:dyDescent="0.25">
      <c r="A2061" s="37"/>
      <c r="B2061" s="37"/>
      <c r="C2061" s="37"/>
      <c r="D2061" s="37"/>
      <c r="E2061" s="37"/>
      <c r="F2061" s="37"/>
      <c r="G2061" s="37"/>
      <c r="H2061" s="37"/>
      <c r="I2061" s="37"/>
      <c r="J2061" s="37"/>
      <c r="K2061" s="40" t="str">
        <f>IF(ISBLANK(M2061),"",VLOOKUP(M2061,LISTE!A$2:C$702,3,FALSE))</f>
        <v/>
      </c>
      <c r="L2061" s="40" t="str">
        <f>IF(ISBLANK(M2061),"",VLOOKUP(M2061,LISTE!A$2:C$702,2,FALSE))</f>
        <v/>
      </c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/>
      <c r="AA2061" s="37"/>
      <c r="AB2061" s="37"/>
      <c r="AC2061" s="37"/>
      <c r="AD2061" s="37"/>
      <c r="AE2061" s="37"/>
      <c r="AF2061" s="37"/>
      <c r="AG2061" s="37"/>
      <c r="AH2061" s="37"/>
      <c r="AI2061" s="37"/>
      <c r="AJ2061" s="37"/>
      <c r="AK2061" s="37"/>
      <c r="AL2061" s="37"/>
      <c r="AM2061" s="37"/>
      <c r="AN2061" s="37"/>
      <c r="AO2061" s="37"/>
      <c r="AP2061" s="37"/>
      <c r="AQ2061" s="37"/>
    </row>
    <row r="2062" spans="1:43" x14ac:dyDescent="0.25">
      <c r="A2062" s="37"/>
      <c r="B2062" s="37"/>
      <c r="C2062" s="37"/>
      <c r="D2062" s="37"/>
      <c r="E2062" s="37"/>
      <c r="F2062" s="37"/>
      <c r="G2062" s="37"/>
      <c r="H2062" s="37"/>
      <c r="I2062" s="37"/>
      <c r="J2062" s="37"/>
      <c r="K2062" s="40" t="str">
        <f>IF(ISBLANK(M2062),"",VLOOKUP(M2062,LISTE!A$2:C$702,3,FALSE))</f>
        <v/>
      </c>
      <c r="L2062" s="40" t="str">
        <f>IF(ISBLANK(M2062),"",VLOOKUP(M2062,LISTE!A$2:C$702,2,FALSE))</f>
        <v/>
      </c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F2062" s="37"/>
      <c r="AG2062" s="37"/>
      <c r="AH2062" s="37"/>
      <c r="AI2062" s="37"/>
      <c r="AJ2062" s="37"/>
      <c r="AK2062" s="37"/>
      <c r="AL2062" s="37"/>
      <c r="AM2062" s="37"/>
      <c r="AN2062" s="37"/>
      <c r="AO2062" s="37"/>
      <c r="AP2062" s="37"/>
      <c r="AQ2062" s="37"/>
    </row>
    <row r="2063" spans="1:43" x14ac:dyDescent="0.25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40" t="str">
        <f>IF(ISBLANK(M2063),"",VLOOKUP(M2063,LISTE!A$2:C$702,3,FALSE))</f>
        <v/>
      </c>
      <c r="L2063" s="40" t="str">
        <f>IF(ISBLANK(M2063),"",VLOOKUP(M2063,LISTE!A$2:C$702,2,FALSE))</f>
        <v/>
      </c>
      <c r="M2063" s="37"/>
      <c r="N2063" s="37"/>
      <c r="O2063" s="37"/>
      <c r="P2063" s="37"/>
      <c r="Q2063" s="37"/>
      <c r="R2063" s="37"/>
      <c r="S2063" s="37"/>
      <c r="T2063" s="37"/>
      <c r="U2063" s="37"/>
      <c r="V2063" s="37"/>
      <c r="W2063" s="37"/>
      <c r="X2063" s="37"/>
      <c r="Y2063" s="37"/>
      <c r="Z2063" s="37"/>
      <c r="AA2063" s="37"/>
      <c r="AB2063" s="37"/>
      <c r="AC2063" s="37"/>
      <c r="AD2063" s="37"/>
      <c r="AE2063" s="37"/>
      <c r="AF2063" s="37"/>
      <c r="AG2063" s="37"/>
      <c r="AH2063" s="37"/>
      <c r="AI2063" s="37"/>
      <c r="AJ2063" s="37"/>
      <c r="AK2063" s="37"/>
      <c r="AL2063" s="37"/>
      <c r="AM2063" s="37"/>
      <c r="AN2063" s="37"/>
      <c r="AO2063" s="37"/>
      <c r="AP2063" s="37"/>
      <c r="AQ2063" s="37"/>
    </row>
    <row r="2064" spans="1:43" x14ac:dyDescent="0.25">
      <c r="A2064" s="37"/>
      <c r="B2064" s="37"/>
      <c r="C2064" s="37"/>
      <c r="D2064" s="37"/>
      <c r="E2064" s="37"/>
      <c r="F2064" s="37"/>
      <c r="G2064" s="37"/>
      <c r="H2064" s="37"/>
      <c r="I2064" s="37"/>
      <c r="J2064" s="37"/>
      <c r="K2064" s="40" t="str">
        <f>IF(ISBLANK(M2064),"",VLOOKUP(M2064,LISTE!A$2:C$702,3,FALSE))</f>
        <v/>
      </c>
      <c r="L2064" s="40" t="str">
        <f>IF(ISBLANK(M2064),"",VLOOKUP(M2064,LISTE!A$2:C$702,2,FALSE))</f>
        <v/>
      </c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F2064" s="37"/>
      <c r="AG2064" s="37"/>
      <c r="AH2064" s="37"/>
      <c r="AI2064" s="37"/>
      <c r="AJ2064" s="37"/>
      <c r="AK2064" s="37"/>
      <c r="AL2064" s="37"/>
      <c r="AM2064" s="37"/>
      <c r="AN2064" s="37"/>
      <c r="AO2064" s="37"/>
      <c r="AP2064" s="37"/>
      <c r="AQ2064" s="37"/>
    </row>
    <row r="2065" spans="1:43" x14ac:dyDescent="0.25">
      <c r="A2065" s="37"/>
      <c r="B2065" s="37"/>
      <c r="C2065" s="37"/>
      <c r="D2065" s="37"/>
      <c r="E2065" s="37"/>
      <c r="F2065" s="37"/>
      <c r="G2065" s="37"/>
      <c r="H2065" s="37"/>
      <c r="I2065" s="37"/>
      <c r="J2065" s="37"/>
      <c r="K2065" s="40" t="str">
        <f>IF(ISBLANK(M2065),"",VLOOKUP(M2065,LISTE!A$2:C$702,3,FALSE))</f>
        <v/>
      </c>
      <c r="L2065" s="40" t="str">
        <f>IF(ISBLANK(M2065),"",VLOOKUP(M2065,LISTE!A$2:C$702,2,FALSE))</f>
        <v/>
      </c>
      <c r="M2065" s="37"/>
      <c r="N2065" s="37"/>
      <c r="O2065" s="37"/>
      <c r="P2065" s="37"/>
      <c r="Q2065" s="37"/>
      <c r="R2065" s="37"/>
      <c r="S2065" s="37"/>
      <c r="T2065" s="37"/>
      <c r="U2065" s="37"/>
      <c r="V2065" s="37"/>
      <c r="W2065" s="37"/>
      <c r="X2065" s="37"/>
      <c r="Y2065" s="37"/>
      <c r="Z2065" s="37"/>
      <c r="AA2065" s="37"/>
      <c r="AB2065" s="37"/>
      <c r="AC2065" s="37"/>
      <c r="AD2065" s="37"/>
      <c r="AE2065" s="37"/>
      <c r="AF2065" s="37"/>
      <c r="AG2065" s="37"/>
      <c r="AH2065" s="37"/>
      <c r="AI2065" s="37"/>
      <c r="AJ2065" s="37"/>
      <c r="AK2065" s="37"/>
      <c r="AL2065" s="37"/>
      <c r="AM2065" s="37"/>
      <c r="AN2065" s="37"/>
      <c r="AO2065" s="37"/>
      <c r="AP2065" s="37"/>
      <c r="AQ2065" s="37"/>
    </row>
    <row r="2066" spans="1:43" x14ac:dyDescent="0.25">
      <c r="A2066" s="37"/>
      <c r="B2066" s="37"/>
      <c r="C2066" s="37"/>
      <c r="D2066" s="37"/>
      <c r="E2066" s="37"/>
      <c r="F2066" s="37"/>
      <c r="G2066" s="37"/>
      <c r="H2066" s="37"/>
      <c r="I2066" s="37"/>
      <c r="J2066" s="37"/>
      <c r="K2066" s="40" t="str">
        <f>IF(ISBLANK(M2066),"",VLOOKUP(M2066,LISTE!A$2:C$702,3,FALSE))</f>
        <v/>
      </c>
      <c r="L2066" s="40" t="str">
        <f>IF(ISBLANK(M2066),"",VLOOKUP(M2066,LISTE!A$2:C$702,2,FALSE))</f>
        <v/>
      </c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7"/>
      <c r="AD2066" s="37"/>
      <c r="AE2066" s="37"/>
      <c r="AF2066" s="37"/>
      <c r="AG2066" s="37"/>
      <c r="AH2066" s="37"/>
      <c r="AI2066" s="37"/>
      <c r="AJ2066" s="37"/>
      <c r="AK2066" s="37"/>
      <c r="AL2066" s="37"/>
      <c r="AM2066" s="37"/>
      <c r="AN2066" s="37"/>
      <c r="AO2066" s="37"/>
      <c r="AP2066" s="37"/>
      <c r="AQ2066" s="37"/>
    </row>
    <row r="2067" spans="1:43" x14ac:dyDescent="0.25">
      <c r="A2067" s="37"/>
      <c r="B2067" s="37"/>
      <c r="C2067" s="37"/>
      <c r="D2067" s="37"/>
      <c r="E2067" s="37"/>
      <c r="F2067" s="37"/>
      <c r="G2067" s="37"/>
      <c r="H2067" s="37"/>
      <c r="I2067" s="37"/>
      <c r="J2067" s="37"/>
      <c r="K2067" s="40" t="str">
        <f>IF(ISBLANK(M2067),"",VLOOKUP(M2067,LISTE!A$2:C$702,3,FALSE))</f>
        <v/>
      </c>
      <c r="L2067" s="40" t="str">
        <f>IF(ISBLANK(M2067),"",VLOOKUP(M2067,LISTE!A$2:C$702,2,FALSE))</f>
        <v/>
      </c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F2067" s="37"/>
      <c r="AG2067" s="37"/>
      <c r="AH2067" s="37"/>
      <c r="AI2067" s="37"/>
      <c r="AJ2067" s="37"/>
      <c r="AK2067" s="37"/>
      <c r="AL2067" s="37"/>
      <c r="AM2067" s="37"/>
      <c r="AN2067" s="37"/>
      <c r="AO2067" s="37"/>
      <c r="AP2067" s="37"/>
      <c r="AQ2067" s="37"/>
    </row>
    <row r="2068" spans="1:43" x14ac:dyDescent="0.25">
      <c r="A2068" s="37"/>
      <c r="B2068" s="37"/>
      <c r="C2068" s="37"/>
      <c r="D2068" s="37"/>
      <c r="E2068" s="37"/>
      <c r="F2068" s="37"/>
      <c r="G2068" s="37"/>
      <c r="H2068" s="37"/>
      <c r="I2068" s="37"/>
      <c r="J2068" s="37"/>
      <c r="K2068" s="40" t="str">
        <f>IF(ISBLANK(M2068),"",VLOOKUP(M2068,LISTE!A$2:C$702,3,FALSE))</f>
        <v/>
      </c>
      <c r="L2068" s="40" t="str">
        <f>IF(ISBLANK(M2068),"",VLOOKUP(M2068,LISTE!A$2:C$702,2,FALSE))</f>
        <v/>
      </c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F2068" s="37"/>
      <c r="AG2068" s="37"/>
      <c r="AH2068" s="37"/>
      <c r="AI2068" s="37"/>
      <c r="AJ2068" s="37"/>
      <c r="AK2068" s="37"/>
      <c r="AL2068" s="37"/>
      <c r="AM2068" s="37"/>
      <c r="AN2068" s="37"/>
      <c r="AO2068" s="37"/>
      <c r="AP2068" s="37"/>
      <c r="AQ2068" s="37"/>
    </row>
    <row r="2069" spans="1:43" x14ac:dyDescent="0.25">
      <c r="A2069" s="37"/>
      <c r="B2069" s="37"/>
      <c r="C2069" s="37"/>
      <c r="D2069" s="37"/>
      <c r="E2069" s="37"/>
      <c r="F2069" s="37"/>
      <c r="G2069" s="37"/>
      <c r="H2069" s="37"/>
      <c r="I2069" s="37"/>
      <c r="J2069" s="37"/>
      <c r="K2069" s="40" t="str">
        <f>IF(ISBLANK(M2069),"",VLOOKUP(M2069,LISTE!A$2:C$702,3,FALSE))</f>
        <v/>
      </c>
      <c r="L2069" s="40" t="str">
        <f>IF(ISBLANK(M2069),"",VLOOKUP(M2069,LISTE!A$2:C$702,2,FALSE))</f>
        <v/>
      </c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7"/>
      <c r="AD2069" s="37"/>
      <c r="AE2069" s="37"/>
      <c r="AF2069" s="37"/>
      <c r="AG2069" s="37"/>
      <c r="AH2069" s="37"/>
      <c r="AI2069" s="37"/>
      <c r="AJ2069" s="37"/>
      <c r="AK2069" s="37"/>
      <c r="AL2069" s="37"/>
      <c r="AM2069" s="37"/>
      <c r="AN2069" s="37"/>
      <c r="AO2069" s="37"/>
      <c r="AP2069" s="37"/>
      <c r="AQ2069" s="37"/>
    </row>
    <row r="2070" spans="1:43" x14ac:dyDescent="0.25">
      <c r="A2070" s="37"/>
      <c r="B2070" s="37"/>
      <c r="C2070" s="37"/>
      <c r="D2070" s="37"/>
      <c r="E2070" s="37"/>
      <c r="F2070" s="37"/>
      <c r="G2070" s="37"/>
      <c r="H2070" s="37"/>
      <c r="I2070" s="37"/>
      <c r="J2070" s="37"/>
      <c r="K2070" s="40" t="str">
        <f>IF(ISBLANK(M2070),"",VLOOKUP(M2070,LISTE!A$2:C$702,3,FALSE))</f>
        <v/>
      </c>
      <c r="L2070" s="40" t="str">
        <f>IF(ISBLANK(M2070),"",VLOOKUP(M2070,LISTE!A$2:C$702,2,FALSE))</f>
        <v/>
      </c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F2070" s="37"/>
      <c r="AG2070" s="37"/>
      <c r="AH2070" s="37"/>
      <c r="AI2070" s="37"/>
      <c r="AJ2070" s="37"/>
      <c r="AK2070" s="37"/>
      <c r="AL2070" s="37"/>
      <c r="AM2070" s="37"/>
      <c r="AN2070" s="37"/>
      <c r="AO2070" s="37"/>
      <c r="AP2070" s="37"/>
      <c r="AQ2070" s="37"/>
    </row>
    <row r="2071" spans="1:43" x14ac:dyDescent="0.25">
      <c r="A2071" s="37"/>
      <c r="B2071" s="37"/>
      <c r="C2071" s="37"/>
      <c r="D2071" s="37"/>
      <c r="E2071" s="37"/>
      <c r="F2071" s="37"/>
      <c r="G2071" s="37"/>
      <c r="H2071" s="37"/>
      <c r="I2071" s="37"/>
      <c r="J2071" s="37"/>
      <c r="K2071" s="40" t="str">
        <f>IF(ISBLANK(M2071),"",VLOOKUP(M2071,LISTE!A$2:C$702,3,FALSE))</f>
        <v/>
      </c>
      <c r="L2071" s="40" t="str">
        <f>IF(ISBLANK(M2071),"",VLOOKUP(M2071,LISTE!A$2:C$702,2,FALSE))</f>
        <v/>
      </c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7"/>
      <c r="AD2071" s="37"/>
      <c r="AE2071" s="37"/>
      <c r="AF2071" s="37"/>
      <c r="AG2071" s="37"/>
      <c r="AH2071" s="37"/>
      <c r="AI2071" s="37"/>
      <c r="AJ2071" s="37"/>
      <c r="AK2071" s="37"/>
      <c r="AL2071" s="37"/>
      <c r="AM2071" s="37"/>
      <c r="AN2071" s="37"/>
      <c r="AO2071" s="37"/>
      <c r="AP2071" s="37"/>
      <c r="AQ2071" s="37"/>
    </row>
    <row r="2072" spans="1:43" x14ac:dyDescent="0.25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40" t="str">
        <f>IF(ISBLANK(M2072),"",VLOOKUP(M2072,LISTE!A$2:C$702,3,FALSE))</f>
        <v/>
      </c>
      <c r="L2072" s="40" t="str">
        <f>IF(ISBLANK(M2072),"",VLOOKUP(M2072,LISTE!A$2:C$702,2,FALSE))</f>
        <v/>
      </c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7"/>
      <c r="AD2072" s="37"/>
      <c r="AE2072" s="37"/>
      <c r="AF2072" s="37"/>
      <c r="AG2072" s="37"/>
      <c r="AH2072" s="37"/>
      <c r="AI2072" s="37"/>
      <c r="AJ2072" s="37"/>
      <c r="AK2072" s="37"/>
      <c r="AL2072" s="37"/>
      <c r="AM2072" s="37"/>
      <c r="AN2072" s="37"/>
      <c r="AO2072" s="37"/>
      <c r="AP2072" s="37"/>
      <c r="AQ2072" s="37"/>
    </row>
    <row r="2073" spans="1:43" x14ac:dyDescent="0.25">
      <c r="A2073" s="37"/>
      <c r="B2073" s="37"/>
      <c r="C2073" s="37"/>
      <c r="D2073" s="37"/>
      <c r="E2073" s="37"/>
      <c r="F2073" s="37"/>
      <c r="G2073" s="37"/>
      <c r="H2073" s="37"/>
      <c r="I2073" s="37"/>
      <c r="J2073" s="37"/>
      <c r="K2073" s="40" t="str">
        <f>IF(ISBLANK(M2073),"",VLOOKUP(M2073,LISTE!A$2:C$702,3,FALSE))</f>
        <v/>
      </c>
      <c r="L2073" s="40" t="str">
        <f>IF(ISBLANK(M2073),"",VLOOKUP(M2073,LISTE!A$2:C$702,2,FALSE))</f>
        <v/>
      </c>
      <c r="M2073" s="37"/>
      <c r="N2073" s="37"/>
      <c r="O2073" s="37"/>
      <c r="P2073" s="37"/>
      <c r="Q2073" s="37"/>
      <c r="R2073" s="37"/>
      <c r="S2073" s="37"/>
      <c r="T2073" s="37"/>
      <c r="U2073" s="37"/>
      <c r="V2073" s="37"/>
      <c r="W2073" s="37"/>
      <c r="X2073" s="37"/>
      <c r="Y2073" s="37"/>
      <c r="Z2073" s="37"/>
      <c r="AA2073" s="37"/>
      <c r="AB2073" s="37"/>
      <c r="AC2073" s="37"/>
      <c r="AD2073" s="37"/>
      <c r="AE2073" s="37"/>
      <c r="AF2073" s="37"/>
      <c r="AG2073" s="37"/>
      <c r="AH2073" s="37"/>
      <c r="AI2073" s="37"/>
      <c r="AJ2073" s="37"/>
      <c r="AK2073" s="37"/>
      <c r="AL2073" s="37"/>
      <c r="AM2073" s="37"/>
      <c r="AN2073" s="37"/>
      <c r="AO2073" s="37"/>
      <c r="AP2073" s="37"/>
      <c r="AQ2073" s="37"/>
    </row>
    <row r="2074" spans="1:43" x14ac:dyDescent="0.25">
      <c r="A2074" s="37"/>
      <c r="B2074" s="37"/>
      <c r="C2074" s="37"/>
      <c r="D2074" s="37"/>
      <c r="E2074" s="37"/>
      <c r="F2074" s="37"/>
      <c r="G2074" s="37"/>
      <c r="H2074" s="37"/>
      <c r="I2074" s="37"/>
      <c r="J2074" s="37"/>
      <c r="K2074" s="40" t="str">
        <f>IF(ISBLANK(M2074),"",VLOOKUP(M2074,LISTE!A$2:C$702,3,FALSE))</f>
        <v/>
      </c>
      <c r="L2074" s="40" t="str">
        <f>IF(ISBLANK(M2074),"",VLOOKUP(M2074,LISTE!A$2:C$702,2,FALSE))</f>
        <v/>
      </c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F2074" s="37"/>
      <c r="AG2074" s="37"/>
      <c r="AH2074" s="37"/>
      <c r="AI2074" s="37"/>
      <c r="AJ2074" s="37"/>
      <c r="AK2074" s="37"/>
      <c r="AL2074" s="37"/>
      <c r="AM2074" s="37"/>
      <c r="AN2074" s="37"/>
      <c r="AO2074" s="37"/>
      <c r="AP2074" s="37"/>
      <c r="AQ2074" s="37"/>
    </row>
    <row r="2075" spans="1:43" x14ac:dyDescent="0.25">
      <c r="A2075" s="37"/>
      <c r="B2075" s="37"/>
      <c r="C2075" s="37"/>
      <c r="D2075" s="37"/>
      <c r="E2075" s="37"/>
      <c r="F2075" s="37"/>
      <c r="G2075" s="37"/>
      <c r="H2075" s="37"/>
      <c r="I2075" s="37"/>
      <c r="J2075" s="37"/>
      <c r="K2075" s="40" t="str">
        <f>IF(ISBLANK(M2075),"",VLOOKUP(M2075,LISTE!A$2:C$702,3,FALSE))</f>
        <v/>
      </c>
      <c r="L2075" s="40" t="str">
        <f>IF(ISBLANK(M2075),"",VLOOKUP(M2075,LISTE!A$2:C$702,2,FALSE))</f>
        <v/>
      </c>
      <c r="M2075" s="37"/>
      <c r="N2075" s="37"/>
      <c r="O2075" s="37"/>
      <c r="P2075" s="37"/>
      <c r="Q2075" s="37"/>
      <c r="R2075" s="37"/>
      <c r="S2075" s="37"/>
      <c r="T2075" s="37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F2075" s="37"/>
      <c r="AG2075" s="37"/>
      <c r="AH2075" s="37"/>
      <c r="AI2075" s="37"/>
      <c r="AJ2075" s="37"/>
      <c r="AK2075" s="37"/>
      <c r="AL2075" s="37"/>
      <c r="AM2075" s="37"/>
      <c r="AN2075" s="37"/>
      <c r="AO2075" s="37"/>
      <c r="AP2075" s="37"/>
      <c r="AQ2075" s="37"/>
    </row>
    <row r="2076" spans="1:43" x14ac:dyDescent="0.25">
      <c r="A2076" s="37"/>
      <c r="B2076" s="37"/>
      <c r="C2076" s="37"/>
      <c r="D2076" s="37"/>
      <c r="E2076" s="37"/>
      <c r="F2076" s="37"/>
      <c r="G2076" s="37"/>
      <c r="H2076" s="37"/>
      <c r="I2076" s="37"/>
      <c r="J2076" s="37"/>
      <c r="K2076" s="40" t="str">
        <f>IF(ISBLANK(M2076),"",VLOOKUP(M2076,LISTE!A$2:C$702,3,FALSE))</f>
        <v/>
      </c>
      <c r="L2076" s="40" t="str">
        <f>IF(ISBLANK(M2076),"",VLOOKUP(M2076,LISTE!A$2:C$702,2,FALSE))</f>
        <v/>
      </c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7"/>
      <c r="AD2076" s="37"/>
      <c r="AE2076" s="37"/>
      <c r="AF2076" s="37"/>
      <c r="AG2076" s="37"/>
      <c r="AH2076" s="37"/>
      <c r="AI2076" s="37"/>
      <c r="AJ2076" s="37"/>
      <c r="AK2076" s="37"/>
      <c r="AL2076" s="37"/>
      <c r="AM2076" s="37"/>
      <c r="AN2076" s="37"/>
      <c r="AO2076" s="37"/>
      <c r="AP2076" s="37"/>
      <c r="AQ2076" s="37"/>
    </row>
    <row r="2077" spans="1:43" x14ac:dyDescent="0.25">
      <c r="A2077" s="37"/>
      <c r="B2077" s="37"/>
      <c r="C2077" s="37"/>
      <c r="D2077" s="37"/>
      <c r="E2077" s="37"/>
      <c r="F2077" s="37"/>
      <c r="G2077" s="37"/>
      <c r="H2077" s="37"/>
      <c r="I2077" s="37"/>
      <c r="J2077" s="37"/>
      <c r="K2077" s="40" t="str">
        <f>IF(ISBLANK(M2077),"",VLOOKUP(M2077,LISTE!A$2:C$702,3,FALSE))</f>
        <v/>
      </c>
      <c r="L2077" s="40" t="str">
        <f>IF(ISBLANK(M2077),"",VLOOKUP(M2077,LISTE!A$2:C$702,2,FALSE))</f>
        <v/>
      </c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7"/>
      <c r="AD2077" s="37"/>
      <c r="AE2077" s="37"/>
      <c r="AF2077" s="37"/>
      <c r="AG2077" s="37"/>
      <c r="AH2077" s="37"/>
      <c r="AI2077" s="37"/>
      <c r="AJ2077" s="37"/>
      <c r="AK2077" s="37"/>
      <c r="AL2077" s="37"/>
      <c r="AM2077" s="37"/>
      <c r="AN2077" s="37"/>
      <c r="AO2077" s="37"/>
      <c r="AP2077" s="37"/>
      <c r="AQ2077" s="37"/>
    </row>
    <row r="2078" spans="1:43" x14ac:dyDescent="0.25">
      <c r="A2078" s="37"/>
      <c r="B2078" s="37"/>
      <c r="C2078" s="37"/>
      <c r="D2078" s="37"/>
      <c r="E2078" s="37"/>
      <c r="F2078" s="37"/>
      <c r="G2078" s="37"/>
      <c r="H2078" s="37"/>
      <c r="I2078" s="37"/>
      <c r="J2078" s="37"/>
      <c r="K2078" s="40" t="str">
        <f>IF(ISBLANK(M2078),"",VLOOKUP(M2078,LISTE!A$2:C$702,3,FALSE))</f>
        <v/>
      </c>
      <c r="L2078" s="40" t="str">
        <f>IF(ISBLANK(M2078),"",VLOOKUP(M2078,LISTE!A$2:C$702,2,FALSE))</f>
        <v/>
      </c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F2078" s="37"/>
      <c r="AG2078" s="37"/>
      <c r="AH2078" s="37"/>
      <c r="AI2078" s="37"/>
      <c r="AJ2078" s="37"/>
      <c r="AK2078" s="37"/>
      <c r="AL2078" s="37"/>
      <c r="AM2078" s="37"/>
      <c r="AN2078" s="37"/>
      <c r="AO2078" s="37"/>
      <c r="AP2078" s="37"/>
      <c r="AQ2078" s="37"/>
    </row>
    <row r="2079" spans="1:43" x14ac:dyDescent="0.25">
      <c r="A2079" s="37"/>
      <c r="B2079" s="37"/>
      <c r="C2079" s="37"/>
      <c r="D2079" s="37"/>
      <c r="E2079" s="37"/>
      <c r="F2079" s="37"/>
      <c r="G2079" s="37"/>
      <c r="H2079" s="37"/>
      <c r="I2079" s="37"/>
      <c r="J2079" s="37"/>
      <c r="K2079" s="40" t="str">
        <f>IF(ISBLANK(M2079),"",VLOOKUP(M2079,LISTE!A$2:C$702,3,FALSE))</f>
        <v/>
      </c>
      <c r="L2079" s="40" t="str">
        <f>IF(ISBLANK(M2079),"",VLOOKUP(M2079,LISTE!A$2:C$702,2,FALSE))</f>
        <v/>
      </c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/>
      <c r="AA2079" s="37"/>
      <c r="AB2079" s="37"/>
      <c r="AC2079" s="37"/>
      <c r="AD2079" s="37"/>
      <c r="AE2079" s="37"/>
      <c r="AF2079" s="37"/>
      <c r="AG2079" s="37"/>
      <c r="AH2079" s="37"/>
      <c r="AI2079" s="37"/>
      <c r="AJ2079" s="37"/>
      <c r="AK2079" s="37"/>
      <c r="AL2079" s="37"/>
      <c r="AM2079" s="37"/>
      <c r="AN2079" s="37"/>
      <c r="AO2079" s="37"/>
      <c r="AP2079" s="37"/>
      <c r="AQ2079" s="37"/>
    </row>
    <row r="2080" spans="1:43" x14ac:dyDescent="0.25">
      <c r="A2080" s="37"/>
      <c r="B2080" s="37"/>
      <c r="C2080" s="37"/>
      <c r="D2080" s="37"/>
      <c r="E2080" s="37"/>
      <c r="F2080" s="37"/>
      <c r="G2080" s="37"/>
      <c r="H2080" s="37"/>
      <c r="I2080" s="37"/>
      <c r="J2080" s="37"/>
      <c r="K2080" s="40" t="str">
        <f>IF(ISBLANK(M2080),"",VLOOKUP(M2080,LISTE!A$2:C$702,3,FALSE))</f>
        <v/>
      </c>
      <c r="L2080" s="40" t="str">
        <f>IF(ISBLANK(M2080),"",VLOOKUP(M2080,LISTE!A$2:C$702,2,FALSE))</f>
        <v/>
      </c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7"/>
      <c r="AD2080" s="37"/>
      <c r="AE2080" s="37"/>
      <c r="AF2080" s="37"/>
      <c r="AG2080" s="37"/>
      <c r="AH2080" s="37"/>
      <c r="AI2080" s="37"/>
      <c r="AJ2080" s="37"/>
      <c r="AK2080" s="37"/>
      <c r="AL2080" s="37"/>
      <c r="AM2080" s="37"/>
      <c r="AN2080" s="37"/>
      <c r="AO2080" s="37"/>
      <c r="AP2080" s="37"/>
      <c r="AQ2080" s="37"/>
    </row>
    <row r="2081" spans="1:43" x14ac:dyDescent="0.25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40" t="str">
        <f>IF(ISBLANK(M2081),"",VLOOKUP(M2081,LISTE!A$2:C$702,3,FALSE))</f>
        <v/>
      </c>
      <c r="L2081" s="40" t="str">
        <f>IF(ISBLANK(M2081),"",VLOOKUP(M2081,LISTE!A$2:C$702,2,FALSE))</f>
        <v/>
      </c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7"/>
      <c r="AD2081" s="37"/>
      <c r="AE2081" s="37"/>
      <c r="AF2081" s="37"/>
      <c r="AG2081" s="37"/>
      <c r="AH2081" s="37"/>
      <c r="AI2081" s="37"/>
      <c r="AJ2081" s="37"/>
      <c r="AK2081" s="37"/>
      <c r="AL2081" s="37"/>
      <c r="AM2081" s="37"/>
      <c r="AN2081" s="37"/>
      <c r="AO2081" s="37"/>
      <c r="AP2081" s="37"/>
      <c r="AQ2081" s="37"/>
    </row>
    <row r="2082" spans="1:43" x14ac:dyDescent="0.25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40" t="str">
        <f>IF(ISBLANK(M2082),"",VLOOKUP(M2082,LISTE!A$2:C$702,3,FALSE))</f>
        <v/>
      </c>
      <c r="L2082" s="40" t="str">
        <f>IF(ISBLANK(M2082),"",VLOOKUP(M2082,LISTE!A$2:C$702,2,FALSE))</f>
        <v/>
      </c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F2082" s="37"/>
      <c r="AG2082" s="37"/>
      <c r="AH2082" s="37"/>
      <c r="AI2082" s="37"/>
      <c r="AJ2082" s="37"/>
      <c r="AK2082" s="37"/>
      <c r="AL2082" s="37"/>
      <c r="AM2082" s="37"/>
      <c r="AN2082" s="37"/>
      <c r="AO2082" s="37"/>
      <c r="AP2082" s="37"/>
      <c r="AQ2082" s="37"/>
    </row>
    <row r="2083" spans="1:43" x14ac:dyDescent="0.25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40" t="str">
        <f>IF(ISBLANK(M2083),"",VLOOKUP(M2083,LISTE!A$2:C$702,3,FALSE))</f>
        <v/>
      </c>
      <c r="L2083" s="40" t="str">
        <f>IF(ISBLANK(M2083),"",VLOOKUP(M2083,LISTE!A$2:C$702,2,FALSE))</f>
        <v/>
      </c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/>
      <c r="AA2083" s="37"/>
      <c r="AB2083" s="37"/>
      <c r="AC2083" s="37"/>
      <c r="AD2083" s="37"/>
      <c r="AE2083" s="37"/>
      <c r="AF2083" s="37"/>
      <c r="AG2083" s="37"/>
      <c r="AH2083" s="37"/>
      <c r="AI2083" s="37"/>
      <c r="AJ2083" s="37"/>
      <c r="AK2083" s="37"/>
      <c r="AL2083" s="37"/>
      <c r="AM2083" s="37"/>
      <c r="AN2083" s="37"/>
      <c r="AO2083" s="37"/>
      <c r="AP2083" s="37"/>
      <c r="AQ2083" s="37"/>
    </row>
    <row r="2084" spans="1:43" x14ac:dyDescent="0.25">
      <c r="A2084" s="37"/>
      <c r="B2084" s="37"/>
      <c r="C2084" s="37"/>
      <c r="D2084" s="37"/>
      <c r="E2084" s="37"/>
      <c r="F2084" s="37"/>
      <c r="G2084" s="37"/>
      <c r="H2084" s="37"/>
      <c r="I2084" s="37"/>
      <c r="J2084" s="37"/>
      <c r="K2084" s="40" t="str">
        <f>IF(ISBLANK(M2084),"",VLOOKUP(M2084,LISTE!A$2:C$702,3,FALSE))</f>
        <v/>
      </c>
      <c r="L2084" s="40" t="str">
        <f>IF(ISBLANK(M2084),"",VLOOKUP(M2084,LISTE!A$2:C$702,2,FALSE))</f>
        <v/>
      </c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/>
      <c r="AA2084" s="37"/>
      <c r="AB2084" s="37"/>
      <c r="AC2084" s="37"/>
      <c r="AD2084" s="37"/>
      <c r="AE2084" s="37"/>
      <c r="AF2084" s="37"/>
      <c r="AG2084" s="37"/>
      <c r="AH2084" s="37"/>
      <c r="AI2084" s="37"/>
      <c r="AJ2084" s="37"/>
      <c r="AK2084" s="37"/>
      <c r="AL2084" s="37"/>
      <c r="AM2084" s="37"/>
      <c r="AN2084" s="37"/>
      <c r="AO2084" s="37"/>
      <c r="AP2084" s="37"/>
      <c r="AQ2084" s="37"/>
    </row>
    <row r="2085" spans="1:43" x14ac:dyDescent="0.25">
      <c r="A2085" s="37"/>
      <c r="B2085" s="37"/>
      <c r="C2085" s="37"/>
      <c r="D2085" s="37"/>
      <c r="E2085" s="37"/>
      <c r="F2085" s="37"/>
      <c r="G2085" s="37"/>
      <c r="H2085" s="37"/>
      <c r="I2085" s="37"/>
      <c r="J2085" s="37"/>
      <c r="K2085" s="40" t="str">
        <f>IF(ISBLANK(M2085),"",VLOOKUP(M2085,LISTE!A$2:C$702,3,FALSE))</f>
        <v/>
      </c>
      <c r="L2085" s="40" t="str">
        <f>IF(ISBLANK(M2085),"",VLOOKUP(M2085,LISTE!A$2:C$702,2,FALSE))</f>
        <v/>
      </c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F2085" s="37"/>
      <c r="AG2085" s="37"/>
      <c r="AH2085" s="37"/>
      <c r="AI2085" s="37"/>
      <c r="AJ2085" s="37"/>
      <c r="AK2085" s="37"/>
      <c r="AL2085" s="37"/>
      <c r="AM2085" s="37"/>
      <c r="AN2085" s="37"/>
      <c r="AO2085" s="37"/>
      <c r="AP2085" s="37"/>
      <c r="AQ2085" s="37"/>
    </row>
    <row r="2086" spans="1:43" x14ac:dyDescent="0.25">
      <c r="A2086" s="37"/>
      <c r="B2086" s="37"/>
      <c r="C2086" s="37"/>
      <c r="D2086" s="37"/>
      <c r="E2086" s="37"/>
      <c r="F2086" s="37"/>
      <c r="G2086" s="37"/>
      <c r="H2086" s="37"/>
      <c r="I2086" s="37"/>
      <c r="J2086" s="37"/>
      <c r="K2086" s="40" t="str">
        <f>IF(ISBLANK(M2086),"",VLOOKUP(M2086,LISTE!A$2:C$702,3,FALSE))</f>
        <v/>
      </c>
      <c r="L2086" s="40" t="str">
        <f>IF(ISBLANK(M2086),"",VLOOKUP(M2086,LISTE!A$2:C$702,2,FALSE))</f>
        <v/>
      </c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F2086" s="37"/>
      <c r="AG2086" s="37"/>
      <c r="AH2086" s="37"/>
      <c r="AI2086" s="37"/>
      <c r="AJ2086" s="37"/>
      <c r="AK2086" s="37"/>
      <c r="AL2086" s="37"/>
      <c r="AM2086" s="37"/>
      <c r="AN2086" s="37"/>
      <c r="AO2086" s="37"/>
      <c r="AP2086" s="37"/>
      <c r="AQ2086" s="37"/>
    </row>
    <row r="2087" spans="1:43" x14ac:dyDescent="0.25">
      <c r="A2087" s="37"/>
      <c r="B2087" s="37"/>
      <c r="C2087" s="37"/>
      <c r="D2087" s="37"/>
      <c r="E2087" s="37"/>
      <c r="F2087" s="37"/>
      <c r="G2087" s="37"/>
      <c r="H2087" s="37"/>
      <c r="I2087" s="37"/>
      <c r="J2087" s="37"/>
      <c r="K2087" s="40" t="str">
        <f>IF(ISBLANK(M2087),"",VLOOKUP(M2087,LISTE!A$2:C$702,3,FALSE))</f>
        <v/>
      </c>
      <c r="L2087" s="40" t="str">
        <f>IF(ISBLANK(M2087),"",VLOOKUP(M2087,LISTE!A$2:C$702,2,FALSE))</f>
        <v/>
      </c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F2087" s="37"/>
      <c r="AG2087" s="37"/>
      <c r="AH2087" s="37"/>
      <c r="AI2087" s="37"/>
      <c r="AJ2087" s="37"/>
      <c r="AK2087" s="37"/>
      <c r="AL2087" s="37"/>
      <c r="AM2087" s="37"/>
      <c r="AN2087" s="37"/>
      <c r="AO2087" s="37"/>
      <c r="AP2087" s="37"/>
      <c r="AQ2087" s="37"/>
    </row>
    <row r="2088" spans="1:43" x14ac:dyDescent="0.25">
      <c r="A2088" s="37"/>
      <c r="B2088" s="37"/>
      <c r="C2088" s="37"/>
      <c r="D2088" s="37"/>
      <c r="E2088" s="37"/>
      <c r="F2088" s="37"/>
      <c r="G2088" s="37"/>
      <c r="H2088" s="37"/>
      <c r="I2088" s="37"/>
      <c r="J2088" s="37"/>
      <c r="K2088" s="40" t="str">
        <f>IF(ISBLANK(M2088),"",VLOOKUP(M2088,LISTE!A$2:C$702,3,FALSE))</f>
        <v/>
      </c>
      <c r="L2088" s="40" t="str">
        <f>IF(ISBLANK(M2088),"",VLOOKUP(M2088,LISTE!A$2:C$702,2,FALSE))</f>
        <v/>
      </c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F2088" s="37"/>
      <c r="AG2088" s="37"/>
      <c r="AH2088" s="37"/>
      <c r="AI2088" s="37"/>
      <c r="AJ2088" s="37"/>
      <c r="AK2088" s="37"/>
      <c r="AL2088" s="37"/>
      <c r="AM2088" s="37"/>
      <c r="AN2088" s="37"/>
      <c r="AO2088" s="37"/>
      <c r="AP2088" s="37"/>
      <c r="AQ2088" s="37"/>
    </row>
    <row r="2089" spans="1:43" x14ac:dyDescent="0.2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40" t="str">
        <f>IF(ISBLANK(M2089),"",VLOOKUP(M2089,LISTE!A$2:C$702,3,FALSE))</f>
        <v/>
      </c>
      <c r="L2089" s="40" t="str">
        <f>IF(ISBLANK(M2089),"",VLOOKUP(M2089,LISTE!A$2:C$702,2,FALSE))</f>
        <v/>
      </c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/>
      <c r="AA2089" s="37"/>
      <c r="AB2089" s="37"/>
      <c r="AC2089" s="37"/>
      <c r="AD2089" s="37"/>
      <c r="AE2089" s="37"/>
      <c r="AF2089" s="37"/>
      <c r="AG2089" s="37"/>
      <c r="AH2089" s="37"/>
      <c r="AI2089" s="37"/>
      <c r="AJ2089" s="37"/>
      <c r="AK2089" s="37"/>
      <c r="AL2089" s="37"/>
      <c r="AM2089" s="37"/>
      <c r="AN2089" s="37"/>
      <c r="AO2089" s="37"/>
      <c r="AP2089" s="37"/>
      <c r="AQ2089" s="37"/>
    </row>
    <row r="2090" spans="1:43" x14ac:dyDescent="0.25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40" t="str">
        <f>IF(ISBLANK(M2090),"",VLOOKUP(M2090,LISTE!A$2:C$702,3,FALSE))</f>
        <v/>
      </c>
      <c r="L2090" s="40" t="str">
        <f>IF(ISBLANK(M2090),"",VLOOKUP(M2090,LISTE!A$2:C$702,2,FALSE))</f>
        <v/>
      </c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F2090" s="37"/>
      <c r="AG2090" s="37"/>
      <c r="AH2090" s="37"/>
      <c r="AI2090" s="37"/>
      <c r="AJ2090" s="37"/>
      <c r="AK2090" s="37"/>
      <c r="AL2090" s="37"/>
      <c r="AM2090" s="37"/>
      <c r="AN2090" s="37"/>
      <c r="AO2090" s="37"/>
      <c r="AP2090" s="37"/>
      <c r="AQ2090" s="37"/>
    </row>
    <row r="2091" spans="1:43" x14ac:dyDescent="0.25">
      <c r="A2091" s="37"/>
      <c r="B2091" s="37"/>
      <c r="C2091" s="37"/>
      <c r="D2091" s="37"/>
      <c r="E2091" s="37"/>
      <c r="F2091" s="37"/>
      <c r="G2091" s="37"/>
      <c r="H2091" s="37"/>
      <c r="I2091" s="37"/>
      <c r="J2091" s="37"/>
      <c r="K2091" s="40" t="str">
        <f>IF(ISBLANK(M2091),"",VLOOKUP(M2091,LISTE!A$2:C$702,3,FALSE))</f>
        <v/>
      </c>
      <c r="L2091" s="40" t="str">
        <f>IF(ISBLANK(M2091),"",VLOOKUP(M2091,LISTE!A$2:C$702,2,FALSE))</f>
        <v/>
      </c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F2091" s="37"/>
      <c r="AG2091" s="37"/>
      <c r="AH2091" s="37"/>
      <c r="AI2091" s="37"/>
      <c r="AJ2091" s="37"/>
      <c r="AK2091" s="37"/>
      <c r="AL2091" s="37"/>
      <c r="AM2091" s="37"/>
      <c r="AN2091" s="37"/>
      <c r="AO2091" s="37"/>
      <c r="AP2091" s="37"/>
      <c r="AQ2091" s="37"/>
    </row>
    <row r="2092" spans="1:43" x14ac:dyDescent="0.25">
      <c r="A2092" s="37"/>
      <c r="B2092" s="37"/>
      <c r="C2092" s="37"/>
      <c r="D2092" s="37"/>
      <c r="E2092" s="37"/>
      <c r="F2092" s="37"/>
      <c r="G2092" s="37"/>
      <c r="H2092" s="37"/>
      <c r="I2092" s="37"/>
      <c r="J2092" s="37"/>
      <c r="K2092" s="40" t="str">
        <f>IF(ISBLANK(M2092),"",VLOOKUP(M2092,LISTE!A$2:C$702,3,FALSE))</f>
        <v/>
      </c>
      <c r="L2092" s="40" t="str">
        <f>IF(ISBLANK(M2092),"",VLOOKUP(M2092,LISTE!A$2:C$702,2,FALSE))</f>
        <v/>
      </c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F2092" s="37"/>
      <c r="AG2092" s="37"/>
      <c r="AH2092" s="37"/>
      <c r="AI2092" s="37"/>
      <c r="AJ2092" s="37"/>
      <c r="AK2092" s="37"/>
      <c r="AL2092" s="37"/>
      <c r="AM2092" s="37"/>
      <c r="AN2092" s="37"/>
      <c r="AO2092" s="37"/>
      <c r="AP2092" s="37"/>
      <c r="AQ2092" s="37"/>
    </row>
    <row r="2093" spans="1:43" x14ac:dyDescent="0.25">
      <c r="A2093" s="37"/>
      <c r="B2093" s="37"/>
      <c r="C2093" s="37"/>
      <c r="D2093" s="37"/>
      <c r="E2093" s="37"/>
      <c r="F2093" s="37"/>
      <c r="G2093" s="37"/>
      <c r="H2093" s="37"/>
      <c r="I2093" s="37"/>
      <c r="J2093" s="37"/>
      <c r="K2093" s="40" t="str">
        <f>IF(ISBLANK(M2093),"",VLOOKUP(M2093,LISTE!A$2:C$702,3,FALSE))</f>
        <v/>
      </c>
      <c r="L2093" s="40" t="str">
        <f>IF(ISBLANK(M2093),"",VLOOKUP(M2093,LISTE!A$2:C$702,2,FALSE))</f>
        <v/>
      </c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/>
      <c r="AA2093" s="37"/>
      <c r="AB2093" s="37"/>
      <c r="AC2093" s="37"/>
      <c r="AD2093" s="37"/>
      <c r="AE2093" s="37"/>
      <c r="AF2093" s="37"/>
      <c r="AG2093" s="37"/>
      <c r="AH2093" s="37"/>
      <c r="AI2093" s="37"/>
      <c r="AJ2093" s="37"/>
      <c r="AK2093" s="37"/>
      <c r="AL2093" s="37"/>
      <c r="AM2093" s="37"/>
      <c r="AN2093" s="37"/>
      <c r="AO2093" s="37"/>
      <c r="AP2093" s="37"/>
      <c r="AQ2093" s="37"/>
    </row>
    <row r="2094" spans="1:43" x14ac:dyDescent="0.25">
      <c r="A2094" s="37"/>
      <c r="B2094" s="37"/>
      <c r="C2094" s="37"/>
      <c r="D2094" s="37"/>
      <c r="E2094" s="37"/>
      <c r="F2094" s="37"/>
      <c r="G2094" s="37"/>
      <c r="H2094" s="37"/>
      <c r="I2094" s="37"/>
      <c r="J2094" s="37"/>
      <c r="K2094" s="40" t="str">
        <f>IF(ISBLANK(M2094),"",VLOOKUP(M2094,LISTE!A$2:C$702,3,FALSE))</f>
        <v/>
      </c>
      <c r="L2094" s="40" t="str">
        <f>IF(ISBLANK(M2094),"",VLOOKUP(M2094,LISTE!A$2:C$702,2,FALSE))</f>
        <v/>
      </c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F2094" s="37"/>
      <c r="AG2094" s="37"/>
      <c r="AH2094" s="37"/>
      <c r="AI2094" s="37"/>
      <c r="AJ2094" s="37"/>
      <c r="AK2094" s="37"/>
      <c r="AL2094" s="37"/>
      <c r="AM2094" s="37"/>
      <c r="AN2094" s="37"/>
      <c r="AO2094" s="37"/>
      <c r="AP2094" s="37"/>
      <c r="AQ2094" s="37"/>
    </row>
    <row r="2095" spans="1:43" x14ac:dyDescent="0.25">
      <c r="A2095" s="37"/>
      <c r="B2095" s="37"/>
      <c r="C2095" s="37"/>
      <c r="D2095" s="37"/>
      <c r="E2095" s="37"/>
      <c r="F2095" s="37"/>
      <c r="G2095" s="37"/>
      <c r="H2095" s="37"/>
      <c r="I2095" s="37"/>
      <c r="J2095" s="37"/>
      <c r="K2095" s="40" t="str">
        <f>IF(ISBLANK(M2095),"",VLOOKUP(M2095,LISTE!A$2:C$702,3,FALSE))</f>
        <v/>
      </c>
      <c r="L2095" s="40" t="str">
        <f>IF(ISBLANK(M2095),"",VLOOKUP(M2095,LISTE!A$2:C$702,2,FALSE))</f>
        <v/>
      </c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F2095" s="37"/>
      <c r="AG2095" s="37"/>
      <c r="AH2095" s="37"/>
      <c r="AI2095" s="37"/>
      <c r="AJ2095" s="37"/>
      <c r="AK2095" s="37"/>
      <c r="AL2095" s="37"/>
      <c r="AM2095" s="37"/>
      <c r="AN2095" s="37"/>
      <c r="AO2095" s="37"/>
      <c r="AP2095" s="37"/>
      <c r="AQ2095" s="37"/>
    </row>
    <row r="2096" spans="1:43" x14ac:dyDescent="0.25">
      <c r="A2096" s="37"/>
      <c r="B2096" s="37"/>
      <c r="C2096" s="37"/>
      <c r="D2096" s="37"/>
      <c r="E2096" s="37"/>
      <c r="F2096" s="37"/>
      <c r="G2096" s="37"/>
      <c r="H2096" s="37"/>
      <c r="I2096" s="37"/>
      <c r="J2096" s="37"/>
      <c r="K2096" s="40" t="str">
        <f>IF(ISBLANK(M2096),"",VLOOKUP(M2096,LISTE!A$2:C$702,3,FALSE))</f>
        <v/>
      </c>
      <c r="L2096" s="40" t="str">
        <f>IF(ISBLANK(M2096),"",VLOOKUP(M2096,LISTE!A$2:C$702,2,FALSE))</f>
        <v/>
      </c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F2096" s="37"/>
      <c r="AG2096" s="37"/>
      <c r="AH2096" s="37"/>
      <c r="AI2096" s="37"/>
      <c r="AJ2096" s="37"/>
      <c r="AK2096" s="37"/>
      <c r="AL2096" s="37"/>
      <c r="AM2096" s="37"/>
      <c r="AN2096" s="37"/>
      <c r="AO2096" s="37"/>
      <c r="AP2096" s="37"/>
      <c r="AQ2096" s="37"/>
    </row>
    <row r="2097" spans="1:43" x14ac:dyDescent="0.25">
      <c r="A2097" s="37"/>
      <c r="B2097" s="37"/>
      <c r="C2097" s="37"/>
      <c r="D2097" s="37"/>
      <c r="E2097" s="37"/>
      <c r="F2097" s="37"/>
      <c r="G2097" s="37"/>
      <c r="H2097" s="37"/>
      <c r="I2097" s="37"/>
      <c r="J2097" s="37"/>
      <c r="K2097" s="40" t="str">
        <f>IF(ISBLANK(M2097),"",VLOOKUP(M2097,LISTE!A$2:C$702,3,FALSE))</f>
        <v/>
      </c>
      <c r="L2097" s="40" t="str">
        <f>IF(ISBLANK(M2097),"",VLOOKUP(M2097,LISTE!A$2:C$702,2,FALSE))</f>
        <v/>
      </c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7"/>
      <c r="AD2097" s="37"/>
      <c r="AE2097" s="37"/>
      <c r="AF2097" s="37"/>
      <c r="AG2097" s="37"/>
      <c r="AH2097" s="37"/>
      <c r="AI2097" s="37"/>
      <c r="AJ2097" s="37"/>
      <c r="AK2097" s="37"/>
      <c r="AL2097" s="37"/>
      <c r="AM2097" s="37"/>
      <c r="AN2097" s="37"/>
      <c r="AO2097" s="37"/>
      <c r="AP2097" s="37"/>
      <c r="AQ2097" s="37"/>
    </row>
    <row r="2098" spans="1:43" x14ac:dyDescent="0.25">
      <c r="A2098" s="37"/>
      <c r="B2098" s="37"/>
      <c r="C2098" s="37"/>
      <c r="D2098" s="37"/>
      <c r="E2098" s="37"/>
      <c r="F2098" s="37"/>
      <c r="G2098" s="37"/>
      <c r="H2098" s="37"/>
      <c r="I2098" s="37"/>
      <c r="J2098" s="37"/>
      <c r="K2098" s="40" t="str">
        <f>IF(ISBLANK(M2098),"",VLOOKUP(M2098,LISTE!A$2:C$702,3,FALSE))</f>
        <v/>
      </c>
      <c r="L2098" s="40" t="str">
        <f>IF(ISBLANK(M2098),"",VLOOKUP(M2098,LISTE!A$2:C$702,2,FALSE))</f>
        <v/>
      </c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37"/>
      <c r="AI2098" s="37"/>
      <c r="AJ2098" s="37"/>
      <c r="AK2098" s="37"/>
      <c r="AL2098" s="37"/>
      <c r="AM2098" s="37"/>
      <c r="AN2098" s="37"/>
      <c r="AO2098" s="37"/>
      <c r="AP2098" s="37"/>
      <c r="AQ2098" s="37"/>
    </row>
    <row r="2099" spans="1:43" x14ac:dyDescent="0.25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40" t="str">
        <f>IF(ISBLANK(M2099),"",VLOOKUP(M2099,LISTE!A$2:C$702,3,FALSE))</f>
        <v/>
      </c>
      <c r="L2099" s="40" t="str">
        <f>IF(ISBLANK(M2099),"",VLOOKUP(M2099,LISTE!A$2:C$702,2,FALSE))</f>
        <v/>
      </c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F2099" s="37"/>
      <c r="AG2099" s="37"/>
      <c r="AH2099" s="37"/>
      <c r="AI2099" s="37"/>
      <c r="AJ2099" s="37"/>
      <c r="AK2099" s="37"/>
      <c r="AL2099" s="37"/>
      <c r="AM2099" s="37"/>
      <c r="AN2099" s="37"/>
      <c r="AO2099" s="37"/>
      <c r="AP2099" s="37"/>
      <c r="AQ2099" s="37"/>
    </row>
    <row r="2100" spans="1:43" x14ac:dyDescent="0.25">
      <c r="A2100" s="37"/>
      <c r="B2100" s="37"/>
      <c r="C2100" s="37"/>
      <c r="D2100" s="37"/>
      <c r="E2100" s="37"/>
      <c r="F2100" s="37"/>
      <c r="G2100" s="37"/>
      <c r="H2100" s="37"/>
      <c r="I2100" s="37"/>
      <c r="J2100" s="37"/>
      <c r="K2100" s="40" t="str">
        <f>IF(ISBLANK(M2100),"",VLOOKUP(M2100,LISTE!A$2:C$702,3,FALSE))</f>
        <v/>
      </c>
      <c r="L2100" s="40" t="str">
        <f>IF(ISBLANK(M2100),"",VLOOKUP(M2100,LISTE!A$2:C$702,2,FALSE))</f>
        <v/>
      </c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7"/>
      <c r="AF2100" s="37"/>
      <c r="AG2100" s="37"/>
      <c r="AH2100" s="37"/>
      <c r="AI2100" s="37"/>
      <c r="AJ2100" s="37"/>
      <c r="AK2100" s="37"/>
      <c r="AL2100" s="37"/>
      <c r="AM2100" s="37"/>
      <c r="AN2100" s="37"/>
      <c r="AO2100" s="37"/>
      <c r="AP2100" s="37"/>
      <c r="AQ2100" s="37"/>
    </row>
    <row r="2101" spans="1:43" x14ac:dyDescent="0.25">
      <c r="A2101" s="37"/>
      <c r="B2101" s="37"/>
      <c r="C2101" s="37"/>
      <c r="D2101" s="37"/>
      <c r="E2101" s="37"/>
      <c r="F2101" s="37"/>
      <c r="G2101" s="37"/>
      <c r="H2101" s="37"/>
      <c r="I2101" s="37"/>
      <c r="J2101" s="37"/>
      <c r="K2101" s="40" t="str">
        <f>IF(ISBLANK(M2101),"",VLOOKUP(M2101,LISTE!A$2:C$702,3,FALSE))</f>
        <v/>
      </c>
      <c r="L2101" s="40" t="str">
        <f>IF(ISBLANK(M2101),"",VLOOKUP(M2101,LISTE!A$2:C$702,2,FALSE))</f>
        <v/>
      </c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7"/>
      <c r="AD2101" s="37"/>
      <c r="AE2101" s="37"/>
      <c r="AF2101" s="37"/>
      <c r="AG2101" s="37"/>
      <c r="AH2101" s="37"/>
      <c r="AI2101" s="37"/>
      <c r="AJ2101" s="37"/>
      <c r="AK2101" s="37"/>
      <c r="AL2101" s="37"/>
      <c r="AM2101" s="37"/>
      <c r="AN2101" s="37"/>
      <c r="AO2101" s="37"/>
      <c r="AP2101" s="37"/>
      <c r="AQ2101" s="37"/>
    </row>
    <row r="2102" spans="1:43" x14ac:dyDescent="0.25">
      <c r="A2102" s="37"/>
      <c r="B2102" s="37"/>
      <c r="C2102" s="37"/>
      <c r="D2102" s="37"/>
      <c r="E2102" s="37"/>
      <c r="F2102" s="37"/>
      <c r="G2102" s="37"/>
      <c r="H2102" s="37"/>
      <c r="I2102" s="37"/>
      <c r="J2102" s="37"/>
      <c r="K2102" s="40" t="str">
        <f>IF(ISBLANK(M2102),"",VLOOKUP(M2102,LISTE!A$2:C$702,3,FALSE))</f>
        <v/>
      </c>
      <c r="L2102" s="40" t="str">
        <f>IF(ISBLANK(M2102),"",VLOOKUP(M2102,LISTE!A$2:C$702,2,FALSE))</f>
        <v/>
      </c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F2102" s="37"/>
      <c r="AG2102" s="37"/>
      <c r="AH2102" s="37"/>
      <c r="AI2102" s="37"/>
      <c r="AJ2102" s="37"/>
      <c r="AK2102" s="37"/>
      <c r="AL2102" s="37"/>
      <c r="AM2102" s="37"/>
      <c r="AN2102" s="37"/>
      <c r="AO2102" s="37"/>
      <c r="AP2102" s="37"/>
      <c r="AQ2102" s="37"/>
    </row>
    <row r="2103" spans="1:43" x14ac:dyDescent="0.25">
      <c r="A2103" s="37"/>
      <c r="B2103" s="37"/>
      <c r="C2103" s="37"/>
      <c r="D2103" s="37"/>
      <c r="E2103" s="37"/>
      <c r="F2103" s="37"/>
      <c r="G2103" s="37"/>
      <c r="H2103" s="37"/>
      <c r="I2103" s="37"/>
      <c r="J2103" s="37"/>
      <c r="K2103" s="40" t="str">
        <f>IF(ISBLANK(M2103),"",VLOOKUP(M2103,LISTE!A$2:C$702,3,FALSE))</f>
        <v/>
      </c>
      <c r="L2103" s="40" t="str">
        <f>IF(ISBLANK(M2103),"",VLOOKUP(M2103,LISTE!A$2:C$702,2,FALSE))</f>
        <v/>
      </c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F2103" s="37"/>
      <c r="AG2103" s="37"/>
      <c r="AH2103" s="37"/>
      <c r="AI2103" s="37"/>
      <c r="AJ2103" s="37"/>
      <c r="AK2103" s="37"/>
      <c r="AL2103" s="37"/>
      <c r="AM2103" s="37"/>
      <c r="AN2103" s="37"/>
      <c r="AO2103" s="37"/>
      <c r="AP2103" s="37"/>
      <c r="AQ2103" s="37"/>
    </row>
    <row r="2104" spans="1:43" x14ac:dyDescent="0.25">
      <c r="A2104" s="37"/>
      <c r="B2104" s="37"/>
      <c r="C2104" s="37"/>
      <c r="D2104" s="37"/>
      <c r="E2104" s="37"/>
      <c r="F2104" s="37"/>
      <c r="G2104" s="37"/>
      <c r="H2104" s="37"/>
      <c r="I2104" s="37"/>
      <c r="J2104" s="37"/>
      <c r="K2104" s="40" t="str">
        <f>IF(ISBLANK(M2104),"",VLOOKUP(M2104,LISTE!A$2:C$702,3,FALSE))</f>
        <v/>
      </c>
      <c r="L2104" s="40" t="str">
        <f>IF(ISBLANK(M2104),"",VLOOKUP(M2104,LISTE!A$2:C$702,2,FALSE))</f>
        <v/>
      </c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/>
      <c r="AA2104" s="37"/>
      <c r="AB2104" s="37"/>
      <c r="AC2104" s="37"/>
      <c r="AD2104" s="37"/>
      <c r="AE2104" s="37"/>
      <c r="AF2104" s="37"/>
      <c r="AG2104" s="37"/>
      <c r="AH2104" s="37"/>
      <c r="AI2104" s="37"/>
      <c r="AJ2104" s="37"/>
      <c r="AK2104" s="37"/>
      <c r="AL2104" s="37"/>
      <c r="AM2104" s="37"/>
      <c r="AN2104" s="37"/>
      <c r="AO2104" s="37"/>
      <c r="AP2104" s="37"/>
      <c r="AQ2104" s="37"/>
    </row>
    <row r="2105" spans="1:43" x14ac:dyDescent="0.25">
      <c r="A2105" s="37"/>
      <c r="B2105" s="37"/>
      <c r="C2105" s="37"/>
      <c r="D2105" s="37"/>
      <c r="E2105" s="37"/>
      <c r="F2105" s="37"/>
      <c r="G2105" s="37"/>
      <c r="H2105" s="37"/>
      <c r="I2105" s="37"/>
      <c r="J2105" s="37"/>
      <c r="K2105" s="40" t="str">
        <f>IF(ISBLANK(M2105),"",VLOOKUP(M2105,LISTE!A$2:C$702,3,FALSE))</f>
        <v/>
      </c>
      <c r="L2105" s="40" t="str">
        <f>IF(ISBLANK(M2105),"",VLOOKUP(M2105,LISTE!A$2:C$702,2,FALSE))</f>
        <v/>
      </c>
      <c r="M2105" s="37"/>
      <c r="N2105" s="37"/>
      <c r="O2105" s="37"/>
      <c r="P2105" s="37"/>
      <c r="Q2105" s="37"/>
      <c r="R2105" s="37"/>
      <c r="S2105" s="37"/>
      <c r="T2105" s="37"/>
      <c r="U2105" s="37"/>
      <c r="V2105" s="37"/>
      <c r="W2105" s="37"/>
      <c r="X2105" s="37"/>
      <c r="Y2105" s="37"/>
      <c r="Z2105" s="37"/>
      <c r="AA2105" s="37"/>
      <c r="AB2105" s="37"/>
      <c r="AC2105" s="37"/>
      <c r="AD2105" s="37"/>
      <c r="AE2105" s="37"/>
      <c r="AF2105" s="37"/>
      <c r="AG2105" s="37"/>
      <c r="AH2105" s="37"/>
      <c r="AI2105" s="37"/>
      <c r="AJ2105" s="37"/>
      <c r="AK2105" s="37"/>
      <c r="AL2105" s="37"/>
      <c r="AM2105" s="37"/>
      <c r="AN2105" s="37"/>
      <c r="AO2105" s="37"/>
      <c r="AP2105" s="37"/>
      <c r="AQ2105" s="37"/>
    </row>
    <row r="2106" spans="1:43" x14ac:dyDescent="0.25">
      <c r="A2106" s="37"/>
      <c r="B2106" s="37"/>
      <c r="C2106" s="37"/>
      <c r="D2106" s="37"/>
      <c r="E2106" s="37"/>
      <c r="F2106" s="37"/>
      <c r="G2106" s="37"/>
      <c r="H2106" s="37"/>
      <c r="I2106" s="37"/>
      <c r="J2106" s="37"/>
      <c r="K2106" s="40" t="str">
        <f>IF(ISBLANK(M2106),"",VLOOKUP(M2106,LISTE!A$2:C$702,3,FALSE))</f>
        <v/>
      </c>
      <c r="L2106" s="40" t="str">
        <f>IF(ISBLANK(M2106),"",VLOOKUP(M2106,LISTE!A$2:C$702,2,FALSE))</f>
        <v/>
      </c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F2106" s="37"/>
      <c r="AG2106" s="37"/>
      <c r="AH2106" s="37"/>
      <c r="AI2106" s="37"/>
      <c r="AJ2106" s="37"/>
      <c r="AK2106" s="37"/>
      <c r="AL2106" s="37"/>
      <c r="AM2106" s="37"/>
      <c r="AN2106" s="37"/>
      <c r="AO2106" s="37"/>
      <c r="AP2106" s="37"/>
      <c r="AQ2106" s="37"/>
    </row>
    <row r="2107" spans="1:43" x14ac:dyDescent="0.25">
      <c r="A2107" s="37"/>
      <c r="B2107" s="37"/>
      <c r="C2107" s="37"/>
      <c r="D2107" s="37"/>
      <c r="E2107" s="37"/>
      <c r="F2107" s="37"/>
      <c r="G2107" s="37"/>
      <c r="H2107" s="37"/>
      <c r="I2107" s="37"/>
      <c r="J2107" s="37"/>
      <c r="K2107" s="40" t="str">
        <f>IF(ISBLANK(M2107),"",VLOOKUP(M2107,LISTE!A$2:C$702,3,FALSE))</f>
        <v/>
      </c>
      <c r="L2107" s="40" t="str">
        <f>IF(ISBLANK(M2107),"",VLOOKUP(M2107,LISTE!A$2:C$702,2,FALSE))</f>
        <v/>
      </c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W2107" s="37"/>
      <c r="X2107" s="37"/>
      <c r="Y2107" s="37"/>
      <c r="Z2107" s="37"/>
      <c r="AA2107" s="37"/>
      <c r="AB2107" s="37"/>
      <c r="AC2107" s="37"/>
      <c r="AD2107" s="37"/>
      <c r="AE2107" s="37"/>
      <c r="AF2107" s="37"/>
      <c r="AG2107" s="37"/>
      <c r="AH2107" s="37"/>
      <c r="AI2107" s="37"/>
      <c r="AJ2107" s="37"/>
      <c r="AK2107" s="37"/>
      <c r="AL2107" s="37"/>
      <c r="AM2107" s="37"/>
      <c r="AN2107" s="37"/>
      <c r="AO2107" s="37"/>
      <c r="AP2107" s="37"/>
      <c r="AQ2107" s="37"/>
    </row>
    <row r="2108" spans="1:43" x14ac:dyDescent="0.25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40" t="str">
        <f>IF(ISBLANK(M2108),"",VLOOKUP(M2108,LISTE!A$2:C$702,3,FALSE))</f>
        <v/>
      </c>
      <c r="L2108" s="40" t="str">
        <f>IF(ISBLANK(M2108),"",VLOOKUP(M2108,LISTE!A$2:C$702,2,FALSE))</f>
        <v/>
      </c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7"/>
      <c r="AD2108" s="37"/>
      <c r="AE2108" s="37"/>
      <c r="AF2108" s="37"/>
      <c r="AG2108" s="37"/>
      <c r="AH2108" s="37"/>
      <c r="AI2108" s="37"/>
      <c r="AJ2108" s="37"/>
      <c r="AK2108" s="37"/>
      <c r="AL2108" s="37"/>
      <c r="AM2108" s="37"/>
      <c r="AN2108" s="37"/>
      <c r="AO2108" s="37"/>
      <c r="AP2108" s="37"/>
      <c r="AQ2108" s="37"/>
    </row>
    <row r="2109" spans="1:43" x14ac:dyDescent="0.25">
      <c r="A2109" s="37"/>
      <c r="B2109" s="37"/>
      <c r="C2109" s="37"/>
      <c r="D2109" s="37"/>
      <c r="E2109" s="37"/>
      <c r="F2109" s="37"/>
      <c r="G2109" s="37"/>
      <c r="H2109" s="37"/>
      <c r="I2109" s="37"/>
      <c r="J2109" s="37"/>
      <c r="K2109" s="40" t="str">
        <f>IF(ISBLANK(M2109),"",VLOOKUP(M2109,LISTE!A$2:C$702,3,FALSE))</f>
        <v/>
      </c>
      <c r="L2109" s="40" t="str">
        <f>IF(ISBLANK(M2109),"",VLOOKUP(M2109,LISTE!A$2:C$702,2,FALSE))</f>
        <v/>
      </c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7"/>
      <c r="AD2109" s="37"/>
      <c r="AE2109" s="37"/>
      <c r="AF2109" s="37"/>
      <c r="AG2109" s="37"/>
      <c r="AH2109" s="37"/>
      <c r="AI2109" s="37"/>
      <c r="AJ2109" s="37"/>
      <c r="AK2109" s="37"/>
      <c r="AL2109" s="37"/>
      <c r="AM2109" s="37"/>
      <c r="AN2109" s="37"/>
      <c r="AO2109" s="37"/>
      <c r="AP2109" s="37"/>
      <c r="AQ2109" s="37"/>
    </row>
    <row r="2110" spans="1:43" x14ac:dyDescent="0.25">
      <c r="A2110" s="37"/>
      <c r="B2110" s="37"/>
      <c r="C2110" s="37"/>
      <c r="D2110" s="37"/>
      <c r="E2110" s="37"/>
      <c r="F2110" s="37"/>
      <c r="G2110" s="37"/>
      <c r="H2110" s="37"/>
      <c r="I2110" s="37"/>
      <c r="J2110" s="37"/>
      <c r="K2110" s="40" t="str">
        <f>IF(ISBLANK(M2110),"",VLOOKUP(M2110,LISTE!A$2:C$702,3,FALSE))</f>
        <v/>
      </c>
      <c r="L2110" s="40" t="str">
        <f>IF(ISBLANK(M2110),"",VLOOKUP(M2110,LISTE!A$2:C$702,2,FALSE))</f>
        <v/>
      </c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7"/>
      <c r="AD2110" s="37"/>
      <c r="AE2110" s="37"/>
      <c r="AF2110" s="37"/>
      <c r="AG2110" s="37"/>
      <c r="AH2110" s="37"/>
      <c r="AI2110" s="37"/>
      <c r="AJ2110" s="37"/>
      <c r="AK2110" s="37"/>
      <c r="AL2110" s="37"/>
      <c r="AM2110" s="37"/>
      <c r="AN2110" s="37"/>
      <c r="AO2110" s="37"/>
      <c r="AP2110" s="37"/>
      <c r="AQ2110" s="37"/>
    </row>
    <row r="2111" spans="1:43" x14ac:dyDescent="0.25">
      <c r="A2111" s="37"/>
      <c r="B2111" s="37"/>
      <c r="C2111" s="37"/>
      <c r="D2111" s="37"/>
      <c r="E2111" s="37"/>
      <c r="F2111" s="37"/>
      <c r="G2111" s="37"/>
      <c r="H2111" s="37"/>
      <c r="I2111" s="37"/>
      <c r="J2111" s="37"/>
      <c r="K2111" s="40" t="str">
        <f>IF(ISBLANK(M2111),"",VLOOKUP(M2111,LISTE!A$2:C$702,3,FALSE))</f>
        <v/>
      </c>
      <c r="L2111" s="40" t="str">
        <f>IF(ISBLANK(M2111),"",VLOOKUP(M2111,LISTE!A$2:C$702,2,FALSE))</f>
        <v/>
      </c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7"/>
      <c r="AD2111" s="37"/>
      <c r="AE2111" s="37"/>
      <c r="AF2111" s="37"/>
      <c r="AG2111" s="37"/>
      <c r="AH2111" s="37"/>
      <c r="AI2111" s="37"/>
      <c r="AJ2111" s="37"/>
      <c r="AK2111" s="37"/>
      <c r="AL2111" s="37"/>
      <c r="AM2111" s="37"/>
      <c r="AN2111" s="37"/>
      <c r="AO2111" s="37"/>
      <c r="AP2111" s="37"/>
      <c r="AQ2111" s="37"/>
    </row>
    <row r="2112" spans="1:43" x14ac:dyDescent="0.25">
      <c r="A2112" s="37"/>
      <c r="B2112" s="37"/>
      <c r="C2112" s="37"/>
      <c r="D2112" s="37"/>
      <c r="E2112" s="37"/>
      <c r="F2112" s="37"/>
      <c r="G2112" s="37"/>
      <c r="H2112" s="37"/>
      <c r="I2112" s="37"/>
      <c r="J2112" s="37"/>
      <c r="K2112" s="40" t="str">
        <f>IF(ISBLANK(M2112),"",VLOOKUP(M2112,LISTE!A$2:C$702,3,FALSE))</f>
        <v/>
      </c>
      <c r="L2112" s="40" t="str">
        <f>IF(ISBLANK(M2112),"",VLOOKUP(M2112,LISTE!A$2:C$702,2,FALSE))</f>
        <v/>
      </c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7"/>
      <c r="AD2112" s="37"/>
      <c r="AE2112" s="37"/>
      <c r="AF2112" s="37"/>
      <c r="AG2112" s="37"/>
      <c r="AH2112" s="37"/>
      <c r="AI2112" s="37"/>
      <c r="AJ2112" s="37"/>
      <c r="AK2112" s="37"/>
      <c r="AL2112" s="37"/>
      <c r="AM2112" s="37"/>
      <c r="AN2112" s="37"/>
      <c r="AO2112" s="37"/>
      <c r="AP2112" s="37"/>
      <c r="AQ2112" s="37"/>
    </row>
    <row r="2113" spans="1:43" x14ac:dyDescent="0.25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40" t="str">
        <f>IF(ISBLANK(M2113),"",VLOOKUP(M2113,LISTE!A$2:C$702,3,FALSE))</f>
        <v/>
      </c>
      <c r="L2113" s="40" t="str">
        <f>IF(ISBLANK(M2113),"",VLOOKUP(M2113,LISTE!A$2:C$702,2,FALSE))</f>
        <v/>
      </c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/>
      <c r="AA2113" s="37"/>
      <c r="AB2113" s="37"/>
      <c r="AC2113" s="37"/>
      <c r="AD2113" s="37"/>
      <c r="AE2113" s="37"/>
      <c r="AF2113" s="37"/>
      <c r="AG2113" s="37"/>
      <c r="AH2113" s="37"/>
      <c r="AI2113" s="37"/>
      <c r="AJ2113" s="37"/>
      <c r="AK2113" s="37"/>
      <c r="AL2113" s="37"/>
      <c r="AM2113" s="37"/>
      <c r="AN2113" s="37"/>
      <c r="AO2113" s="37"/>
      <c r="AP2113" s="37"/>
      <c r="AQ2113" s="37"/>
    </row>
    <row r="2114" spans="1:43" x14ac:dyDescent="0.25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40" t="str">
        <f>IF(ISBLANK(M2114),"",VLOOKUP(M2114,LISTE!A$2:C$702,3,FALSE))</f>
        <v/>
      </c>
      <c r="L2114" s="40" t="str">
        <f>IF(ISBLANK(M2114),"",VLOOKUP(M2114,LISTE!A$2:C$702,2,FALSE))</f>
        <v/>
      </c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F2114" s="37"/>
      <c r="AG2114" s="37"/>
      <c r="AH2114" s="37"/>
      <c r="AI2114" s="37"/>
      <c r="AJ2114" s="37"/>
      <c r="AK2114" s="37"/>
      <c r="AL2114" s="37"/>
      <c r="AM2114" s="37"/>
      <c r="AN2114" s="37"/>
      <c r="AO2114" s="37"/>
      <c r="AP2114" s="37"/>
      <c r="AQ2114" s="37"/>
    </row>
    <row r="2115" spans="1:43" x14ac:dyDescent="0.25">
      <c r="A2115" s="37"/>
      <c r="B2115" s="37"/>
      <c r="C2115" s="37"/>
      <c r="D2115" s="37"/>
      <c r="E2115" s="37"/>
      <c r="F2115" s="37"/>
      <c r="G2115" s="37"/>
      <c r="H2115" s="37"/>
      <c r="I2115" s="37"/>
      <c r="J2115" s="37"/>
      <c r="K2115" s="40" t="str">
        <f>IF(ISBLANK(M2115),"",VLOOKUP(M2115,LISTE!A$2:C$702,3,FALSE))</f>
        <v/>
      </c>
      <c r="L2115" s="40" t="str">
        <f>IF(ISBLANK(M2115),"",VLOOKUP(M2115,LISTE!A$2:C$702,2,FALSE))</f>
        <v/>
      </c>
      <c r="M2115" s="37"/>
      <c r="N2115" s="37"/>
      <c r="O2115" s="37"/>
      <c r="P2115" s="37"/>
      <c r="Q2115" s="37"/>
      <c r="R2115" s="37"/>
      <c r="S2115" s="37"/>
      <c r="T2115" s="37"/>
      <c r="U2115" s="37"/>
      <c r="V2115" s="37"/>
      <c r="W2115" s="37"/>
      <c r="X2115" s="37"/>
      <c r="Y2115" s="37"/>
      <c r="Z2115" s="37"/>
      <c r="AA2115" s="37"/>
      <c r="AB2115" s="37"/>
      <c r="AC2115" s="37"/>
      <c r="AD2115" s="37"/>
      <c r="AE2115" s="37"/>
      <c r="AF2115" s="37"/>
      <c r="AG2115" s="37"/>
      <c r="AH2115" s="37"/>
      <c r="AI2115" s="37"/>
      <c r="AJ2115" s="37"/>
      <c r="AK2115" s="37"/>
      <c r="AL2115" s="37"/>
      <c r="AM2115" s="37"/>
      <c r="AN2115" s="37"/>
      <c r="AO2115" s="37"/>
      <c r="AP2115" s="37"/>
      <c r="AQ2115" s="37"/>
    </row>
    <row r="2116" spans="1:43" x14ac:dyDescent="0.25">
      <c r="A2116" s="37"/>
      <c r="B2116" s="37"/>
      <c r="C2116" s="37"/>
      <c r="D2116" s="37"/>
      <c r="E2116" s="37"/>
      <c r="F2116" s="37"/>
      <c r="G2116" s="37"/>
      <c r="H2116" s="37"/>
      <c r="I2116" s="37"/>
      <c r="J2116" s="37"/>
      <c r="K2116" s="40" t="str">
        <f>IF(ISBLANK(M2116),"",VLOOKUP(M2116,LISTE!A$2:C$702,3,FALSE))</f>
        <v/>
      </c>
      <c r="L2116" s="40" t="str">
        <f>IF(ISBLANK(M2116),"",VLOOKUP(M2116,LISTE!A$2:C$702,2,FALSE))</f>
        <v/>
      </c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/>
      <c r="AA2116" s="37"/>
      <c r="AB2116" s="37"/>
      <c r="AC2116" s="37"/>
      <c r="AD2116" s="37"/>
      <c r="AE2116" s="37"/>
      <c r="AF2116" s="37"/>
      <c r="AG2116" s="37"/>
      <c r="AH2116" s="37"/>
      <c r="AI2116" s="37"/>
      <c r="AJ2116" s="37"/>
      <c r="AK2116" s="37"/>
      <c r="AL2116" s="37"/>
      <c r="AM2116" s="37"/>
      <c r="AN2116" s="37"/>
      <c r="AO2116" s="37"/>
      <c r="AP2116" s="37"/>
      <c r="AQ2116" s="37"/>
    </row>
    <row r="2117" spans="1:43" x14ac:dyDescent="0.25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40" t="str">
        <f>IF(ISBLANK(M2117),"",VLOOKUP(M2117,LISTE!A$2:C$702,3,FALSE))</f>
        <v/>
      </c>
      <c r="L2117" s="40" t="str">
        <f>IF(ISBLANK(M2117),"",VLOOKUP(M2117,LISTE!A$2:C$702,2,FALSE))</f>
        <v/>
      </c>
      <c r="M2117" s="37"/>
      <c r="N2117" s="37"/>
      <c r="O2117" s="37"/>
      <c r="P2117" s="37"/>
      <c r="Q2117" s="37"/>
      <c r="R2117" s="37"/>
      <c r="S2117" s="37"/>
      <c r="T2117" s="37"/>
      <c r="U2117" s="37"/>
      <c r="V2117" s="37"/>
      <c r="W2117" s="37"/>
      <c r="X2117" s="37"/>
      <c r="Y2117" s="37"/>
      <c r="Z2117" s="37"/>
      <c r="AA2117" s="37"/>
      <c r="AB2117" s="37"/>
      <c r="AC2117" s="37"/>
      <c r="AD2117" s="37"/>
      <c r="AE2117" s="37"/>
      <c r="AF2117" s="37"/>
      <c r="AG2117" s="37"/>
      <c r="AH2117" s="37"/>
      <c r="AI2117" s="37"/>
      <c r="AJ2117" s="37"/>
      <c r="AK2117" s="37"/>
      <c r="AL2117" s="37"/>
      <c r="AM2117" s="37"/>
      <c r="AN2117" s="37"/>
      <c r="AO2117" s="37"/>
      <c r="AP2117" s="37"/>
      <c r="AQ2117" s="37"/>
    </row>
    <row r="2118" spans="1:43" x14ac:dyDescent="0.25">
      <c r="A2118" s="37"/>
      <c r="B2118" s="37"/>
      <c r="C2118" s="37"/>
      <c r="D2118" s="37"/>
      <c r="E2118" s="37"/>
      <c r="F2118" s="37"/>
      <c r="G2118" s="37"/>
      <c r="H2118" s="37"/>
      <c r="I2118" s="37"/>
      <c r="J2118" s="37"/>
      <c r="K2118" s="40" t="str">
        <f>IF(ISBLANK(M2118),"",VLOOKUP(M2118,LISTE!A$2:C$702,3,FALSE))</f>
        <v/>
      </c>
      <c r="L2118" s="40" t="str">
        <f>IF(ISBLANK(M2118),"",VLOOKUP(M2118,LISTE!A$2:C$702,2,FALSE))</f>
        <v/>
      </c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F2118" s="37"/>
      <c r="AG2118" s="37"/>
      <c r="AH2118" s="37"/>
      <c r="AI2118" s="37"/>
      <c r="AJ2118" s="37"/>
      <c r="AK2118" s="37"/>
      <c r="AL2118" s="37"/>
      <c r="AM2118" s="37"/>
      <c r="AN2118" s="37"/>
      <c r="AO2118" s="37"/>
      <c r="AP2118" s="37"/>
      <c r="AQ2118" s="37"/>
    </row>
    <row r="2119" spans="1:43" x14ac:dyDescent="0.25">
      <c r="A2119" s="37"/>
      <c r="B2119" s="37"/>
      <c r="C2119" s="37"/>
      <c r="D2119" s="37"/>
      <c r="E2119" s="37"/>
      <c r="F2119" s="37"/>
      <c r="G2119" s="37"/>
      <c r="H2119" s="37"/>
      <c r="I2119" s="37"/>
      <c r="J2119" s="37"/>
      <c r="K2119" s="40" t="str">
        <f>IF(ISBLANK(M2119),"",VLOOKUP(M2119,LISTE!A$2:C$702,3,FALSE))</f>
        <v/>
      </c>
      <c r="L2119" s="40" t="str">
        <f>IF(ISBLANK(M2119),"",VLOOKUP(M2119,LISTE!A$2:C$702,2,FALSE))</f>
        <v/>
      </c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W2119" s="37"/>
      <c r="X2119" s="37"/>
      <c r="Y2119" s="37"/>
      <c r="Z2119" s="37"/>
      <c r="AA2119" s="37"/>
      <c r="AB2119" s="37"/>
      <c r="AC2119" s="37"/>
      <c r="AD2119" s="37"/>
      <c r="AE2119" s="37"/>
      <c r="AF2119" s="37"/>
      <c r="AG2119" s="37"/>
      <c r="AH2119" s="37"/>
      <c r="AI2119" s="37"/>
      <c r="AJ2119" s="37"/>
      <c r="AK2119" s="37"/>
      <c r="AL2119" s="37"/>
      <c r="AM2119" s="37"/>
      <c r="AN2119" s="37"/>
      <c r="AO2119" s="37"/>
      <c r="AP2119" s="37"/>
      <c r="AQ2119" s="37"/>
    </row>
    <row r="2120" spans="1:43" x14ac:dyDescent="0.25">
      <c r="A2120" s="37"/>
      <c r="B2120" s="37"/>
      <c r="C2120" s="37"/>
      <c r="D2120" s="37"/>
      <c r="E2120" s="37"/>
      <c r="F2120" s="37"/>
      <c r="G2120" s="37"/>
      <c r="H2120" s="37"/>
      <c r="I2120" s="37"/>
      <c r="J2120" s="37"/>
      <c r="K2120" s="40" t="str">
        <f>IF(ISBLANK(M2120),"",VLOOKUP(M2120,LISTE!A$2:C$702,3,FALSE))</f>
        <v/>
      </c>
      <c r="L2120" s="40" t="str">
        <f>IF(ISBLANK(M2120),"",VLOOKUP(M2120,LISTE!A$2:C$702,2,FALSE))</f>
        <v/>
      </c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7"/>
      <c r="AD2120" s="37"/>
      <c r="AE2120" s="37"/>
      <c r="AF2120" s="37"/>
      <c r="AG2120" s="37"/>
      <c r="AH2120" s="37"/>
      <c r="AI2120" s="37"/>
      <c r="AJ2120" s="37"/>
      <c r="AK2120" s="37"/>
      <c r="AL2120" s="37"/>
      <c r="AM2120" s="37"/>
      <c r="AN2120" s="37"/>
      <c r="AO2120" s="37"/>
      <c r="AP2120" s="37"/>
      <c r="AQ2120" s="37"/>
    </row>
    <row r="2121" spans="1:43" x14ac:dyDescent="0.25">
      <c r="A2121" s="37"/>
      <c r="B2121" s="37"/>
      <c r="C2121" s="37"/>
      <c r="D2121" s="37"/>
      <c r="E2121" s="37"/>
      <c r="F2121" s="37"/>
      <c r="G2121" s="37"/>
      <c r="H2121" s="37"/>
      <c r="I2121" s="37"/>
      <c r="J2121" s="37"/>
      <c r="K2121" s="40" t="str">
        <f>IF(ISBLANK(M2121),"",VLOOKUP(M2121,LISTE!A$2:C$702,3,FALSE))</f>
        <v/>
      </c>
      <c r="L2121" s="40" t="str">
        <f>IF(ISBLANK(M2121),"",VLOOKUP(M2121,LISTE!A$2:C$702,2,FALSE))</f>
        <v/>
      </c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7"/>
      <c r="AD2121" s="37"/>
      <c r="AE2121" s="37"/>
      <c r="AF2121" s="37"/>
      <c r="AG2121" s="37"/>
      <c r="AH2121" s="37"/>
      <c r="AI2121" s="37"/>
      <c r="AJ2121" s="37"/>
      <c r="AK2121" s="37"/>
      <c r="AL2121" s="37"/>
      <c r="AM2121" s="37"/>
      <c r="AN2121" s="37"/>
      <c r="AO2121" s="37"/>
      <c r="AP2121" s="37"/>
      <c r="AQ2121" s="37"/>
    </row>
    <row r="2122" spans="1:43" x14ac:dyDescent="0.25">
      <c r="A2122" s="37"/>
      <c r="B2122" s="37"/>
      <c r="C2122" s="37"/>
      <c r="D2122" s="37"/>
      <c r="E2122" s="37"/>
      <c r="F2122" s="37"/>
      <c r="G2122" s="37"/>
      <c r="H2122" s="37"/>
      <c r="I2122" s="37"/>
      <c r="J2122" s="37"/>
      <c r="K2122" s="40" t="str">
        <f>IF(ISBLANK(M2122),"",VLOOKUP(M2122,LISTE!A$2:C$702,3,FALSE))</f>
        <v/>
      </c>
      <c r="L2122" s="40" t="str">
        <f>IF(ISBLANK(M2122),"",VLOOKUP(M2122,LISTE!A$2:C$702,2,FALSE))</f>
        <v/>
      </c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F2122" s="37"/>
      <c r="AG2122" s="37"/>
      <c r="AH2122" s="37"/>
      <c r="AI2122" s="37"/>
      <c r="AJ2122" s="37"/>
      <c r="AK2122" s="37"/>
      <c r="AL2122" s="37"/>
      <c r="AM2122" s="37"/>
      <c r="AN2122" s="37"/>
      <c r="AO2122" s="37"/>
      <c r="AP2122" s="37"/>
      <c r="AQ2122" s="37"/>
    </row>
    <row r="2123" spans="1:43" x14ac:dyDescent="0.25">
      <c r="A2123" s="37"/>
      <c r="B2123" s="37"/>
      <c r="C2123" s="37"/>
      <c r="D2123" s="37"/>
      <c r="E2123" s="37"/>
      <c r="F2123" s="37"/>
      <c r="G2123" s="37"/>
      <c r="H2123" s="37"/>
      <c r="I2123" s="37"/>
      <c r="J2123" s="37"/>
      <c r="K2123" s="40" t="str">
        <f>IF(ISBLANK(M2123),"",VLOOKUP(M2123,LISTE!A$2:C$702,3,FALSE))</f>
        <v/>
      </c>
      <c r="L2123" s="40" t="str">
        <f>IF(ISBLANK(M2123),"",VLOOKUP(M2123,LISTE!A$2:C$702,2,FALSE))</f>
        <v/>
      </c>
      <c r="M2123" s="37"/>
      <c r="N2123" s="37"/>
      <c r="O2123" s="37"/>
      <c r="P2123" s="37"/>
      <c r="Q2123" s="37"/>
      <c r="R2123" s="37"/>
      <c r="S2123" s="37"/>
      <c r="T2123" s="37"/>
      <c r="U2123" s="37"/>
      <c r="V2123" s="37"/>
      <c r="W2123" s="37"/>
      <c r="X2123" s="37"/>
      <c r="Y2123" s="37"/>
      <c r="Z2123" s="37"/>
      <c r="AA2123" s="37"/>
      <c r="AB2123" s="37"/>
      <c r="AC2123" s="37"/>
      <c r="AD2123" s="37"/>
      <c r="AE2123" s="37"/>
      <c r="AF2123" s="37"/>
      <c r="AG2123" s="37"/>
      <c r="AH2123" s="37"/>
      <c r="AI2123" s="37"/>
      <c r="AJ2123" s="37"/>
      <c r="AK2123" s="37"/>
      <c r="AL2123" s="37"/>
      <c r="AM2123" s="37"/>
      <c r="AN2123" s="37"/>
      <c r="AO2123" s="37"/>
      <c r="AP2123" s="37"/>
      <c r="AQ2123" s="37"/>
    </row>
    <row r="2124" spans="1:43" x14ac:dyDescent="0.25">
      <c r="A2124" s="37"/>
      <c r="B2124" s="37"/>
      <c r="C2124" s="37"/>
      <c r="D2124" s="37"/>
      <c r="E2124" s="37"/>
      <c r="F2124" s="37"/>
      <c r="G2124" s="37"/>
      <c r="H2124" s="37"/>
      <c r="I2124" s="37"/>
      <c r="J2124" s="37"/>
      <c r="K2124" s="40" t="str">
        <f>IF(ISBLANK(M2124),"",VLOOKUP(M2124,LISTE!A$2:C$702,3,FALSE))</f>
        <v/>
      </c>
      <c r="L2124" s="40" t="str">
        <f>IF(ISBLANK(M2124),"",VLOOKUP(M2124,LISTE!A$2:C$702,2,FALSE))</f>
        <v/>
      </c>
      <c r="M2124" s="37"/>
      <c r="N2124" s="37"/>
      <c r="O2124" s="37"/>
      <c r="P2124" s="37"/>
      <c r="Q2124" s="37"/>
      <c r="R2124" s="37"/>
      <c r="S2124" s="37"/>
      <c r="T2124" s="37"/>
      <c r="U2124" s="37"/>
      <c r="V2124" s="37"/>
      <c r="W2124" s="37"/>
      <c r="X2124" s="37"/>
      <c r="Y2124" s="37"/>
      <c r="Z2124" s="37"/>
      <c r="AA2124" s="37"/>
      <c r="AB2124" s="37"/>
      <c r="AC2124" s="37"/>
      <c r="AD2124" s="37"/>
      <c r="AE2124" s="37"/>
      <c r="AF2124" s="37"/>
      <c r="AG2124" s="37"/>
      <c r="AH2124" s="37"/>
      <c r="AI2124" s="37"/>
      <c r="AJ2124" s="37"/>
      <c r="AK2124" s="37"/>
      <c r="AL2124" s="37"/>
      <c r="AM2124" s="37"/>
      <c r="AN2124" s="37"/>
      <c r="AO2124" s="37"/>
      <c r="AP2124" s="37"/>
      <c r="AQ2124" s="37"/>
    </row>
    <row r="2125" spans="1:43" x14ac:dyDescent="0.25">
      <c r="A2125" s="37"/>
      <c r="B2125" s="37"/>
      <c r="C2125" s="37"/>
      <c r="D2125" s="37"/>
      <c r="E2125" s="37"/>
      <c r="F2125" s="37"/>
      <c r="G2125" s="37"/>
      <c r="H2125" s="37"/>
      <c r="I2125" s="37"/>
      <c r="J2125" s="37"/>
      <c r="K2125" s="40" t="str">
        <f>IF(ISBLANK(M2125),"",VLOOKUP(M2125,LISTE!A$2:C$702,3,FALSE))</f>
        <v/>
      </c>
      <c r="L2125" s="40" t="str">
        <f>IF(ISBLANK(M2125),"",VLOOKUP(M2125,LISTE!A$2:C$702,2,FALSE))</f>
        <v/>
      </c>
      <c r="M2125" s="37"/>
      <c r="N2125" s="37"/>
      <c r="O2125" s="37"/>
      <c r="P2125" s="37"/>
      <c r="Q2125" s="37"/>
      <c r="R2125" s="37"/>
      <c r="S2125" s="37"/>
      <c r="T2125" s="37"/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F2125" s="37"/>
      <c r="AG2125" s="37"/>
      <c r="AH2125" s="37"/>
      <c r="AI2125" s="37"/>
      <c r="AJ2125" s="37"/>
      <c r="AK2125" s="37"/>
      <c r="AL2125" s="37"/>
      <c r="AM2125" s="37"/>
      <c r="AN2125" s="37"/>
      <c r="AO2125" s="37"/>
      <c r="AP2125" s="37"/>
      <c r="AQ2125" s="37"/>
    </row>
    <row r="2126" spans="1:43" x14ac:dyDescent="0.25">
      <c r="A2126" s="37"/>
      <c r="B2126" s="37"/>
      <c r="C2126" s="37"/>
      <c r="D2126" s="37"/>
      <c r="E2126" s="37"/>
      <c r="F2126" s="37"/>
      <c r="G2126" s="37"/>
      <c r="H2126" s="37"/>
      <c r="I2126" s="37"/>
      <c r="J2126" s="37"/>
      <c r="K2126" s="40" t="str">
        <f>IF(ISBLANK(M2126),"",VLOOKUP(M2126,LISTE!A$2:C$702,3,FALSE))</f>
        <v/>
      </c>
      <c r="L2126" s="40" t="str">
        <f>IF(ISBLANK(M2126),"",VLOOKUP(M2126,LISTE!A$2:C$702,2,FALSE))</f>
        <v/>
      </c>
      <c r="M2126" s="37"/>
      <c r="N2126" s="37"/>
      <c r="O2126" s="37"/>
      <c r="P2126" s="37"/>
      <c r="Q2126" s="37"/>
      <c r="R2126" s="37"/>
      <c r="S2126" s="37"/>
      <c r="T2126" s="37"/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F2126" s="37"/>
      <c r="AG2126" s="37"/>
      <c r="AH2126" s="37"/>
      <c r="AI2126" s="37"/>
      <c r="AJ2126" s="37"/>
      <c r="AK2126" s="37"/>
      <c r="AL2126" s="37"/>
      <c r="AM2126" s="37"/>
      <c r="AN2126" s="37"/>
      <c r="AO2126" s="37"/>
      <c r="AP2126" s="37"/>
      <c r="AQ2126" s="37"/>
    </row>
    <row r="2127" spans="1:43" x14ac:dyDescent="0.25">
      <c r="A2127" s="37"/>
      <c r="B2127" s="37"/>
      <c r="C2127" s="37"/>
      <c r="D2127" s="37"/>
      <c r="E2127" s="37"/>
      <c r="F2127" s="37"/>
      <c r="G2127" s="37"/>
      <c r="H2127" s="37"/>
      <c r="I2127" s="37"/>
      <c r="J2127" s="37"/>
      <c r="K2127" s="40" t="str">
        <f>IF(ISBLANK(M2127),"",VLOOKUP(M2127,LISTE!A$2:C$702,3,FALSE))</f>
        <v/>
      </c>
      <c r="L2127" s="40" t="str">
        <f>IF(ISBLANK(M2127),"",VLOOKUP(M2127,LISTE!A$2:C$702,2,FALSE))</f>
        <v/>
      </c>
      <c r="M2127" s="37"/>
      <c r="N2127" s="37"/>
      <c r="O2127" s="37"/>
      <c r="P2127" s="37"/>
      <c r="Q2127" s="37"/>
      <c r="R2127" s="37"/>
      <c r="S2127" s="37"/>
      <c r="T2127" s="37"/>
      <c r="U2127" s="37"/>
      <c r="V2127" s="37"/>
      <c r="W2127" s="37"/>
      <c r="X2127" s="37"/>
      <c r="Y2127" s="37"/>
      <c r="Z2127" s="37"/>
      <c r="AA2127" s="37"/>
      <c r="AB2127" s="37"/>
      <c r="AC2127" s="37"/>
      <c r="AD2127" s="37"/>
      <c r="AE2127" s="37"/>
      <c r="AF2127" s="37"/>
      <c r="AG2127" s="37"/>
      <c r="AH2127" s="37"/>
      <c r="AI2127" s="37"/>
      <c r="AJ2127" s="37"/>
      <c r="AK2127" s="37"/>
      <c r="AL2127" s="37"/>
      <c r="AM2127" s="37"/>
      <c r="AN2127" s="37"/>
      <c r="AO2127" s="37"/>
      <c r="AP2127" s="37"/>
      <c r="AQ2127" s="37"/>
    </row>
    <row r="2128" spans="1:43" x14ac:dyDescent="0.25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40" t="str">
        <f>IF(ISBLANK(M2128),"",VLOOKUP(M2128,LISTE!A$2:C$702,3,FALSE))</f>
        <v/>
      </c>
      <c r="L2128" s="40" t="str">
        <f>IF(ISBLANK(M2128),"",VLOOKUP(M2128,LISTE!A$2:C$702,2,FALSE))</f>
        <v/>
      </c>
      <c r="M2128" s="37"/>
      <c r="N2128" s="37"/>
      <c r="O2128" s="37"/>
      <c r="P2128" s="37"/>
      <c r="Q2128" s="37"/>
      <c r="R2128" s="37"/>
      <c r="S2128" s="37"/>
      <c r="T2128" s="37"/>
      <c r="U2128" s="37"/>
      <c r="V2128" s="37"/>
      <c r="W2128" s="37"/>
      <c r="X2128" s="37"/>
      <c r="Y2128" s="37"/>
      <c r="Z2128" s="37"/>
      <c r="AA2128" s="37"/>
      <c r="AB2128" s="37"/>
      <c r="AC2128" s="37"/>
      <c r="AD2128" s="37"/>
      <c r="AE2128" s="37"/>
      <c r="AF2128" s="37"/>
      <c r="AG2128" s="37"/>
      <c r="AH2128" s="37"/>
      <c r="AI2128" s="37"/>
      <c r="AJ2128" s="37"/>
      <c r="AK2128" s="37"/>
      <c r="AL2128" s="37"/>
      <c r="AM2128" s="37"/>
      <c r="AN2128" s="37"/>
      <c r="AO2128" s="37"/>
      <c r="AP2128" s="37"/>
      <c r="AQ2128" s="37"/>
    </row>
    <row r="2129" spans="1:43" x14ac:dyDescent="0.25">
      <c r="A2129" s="37"/>
      <c r="B2129" s="37"/>
      <c r="C2129" s="37"/>
      <c r="D2129" s="37"/>
      <c r="E2129" s="37"/>
      <c r="F2129" s="37"/>
      <c r="G2129" s="37"/>
      <c r="H2129" s="37"/>
      <c r="I2129" s="37"/>
      <c r="J2129" s="37"/>
      <c r="K2129" s="40" t="str">
        <f>IF(ISBLANK(M2129),"",VLOOKUP(M2129,LISTE!A$2:C$702,3,FALSE))</f>
        <v/>
      </c>
      <c r="L2129" s="40" t="str">
        <f>IF(ISBLANK(M2129),"",VLOOKUP(M2129,LISTE!A$2:C$702,2,FALSE))</f>
        <v/>
      </c>
      <c r="M2129" s="37"/>
      <c r="N2129" s="37"/>
      <c r="O2129" s="37"/>
      <c r="P2129" s="37"/>
      <c r="Q2129" s="37"/>
      <c r="R2129" s="37"/>
      <c r="S2129" s="37"/>
      <c r="T2129" s="37"/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F2129" s="37"/>
      <c r="AG2129" s="37"/>
      <c r="AH2129" s="37"/>
      <c r="AI2129" s="37"/>
      <c r="AJ2129" s="37"/>
      <c r="AK2129" s="37"/>
      <c r="AL2129" s="37"/>
      <c r="AM2129" s="37"/>
      <c r="AN2129" s="37"/>
      <c r="AO2129" s="37"/>
      <c r="AP2129" s="37"/>
      <c r="AQ2129" s="37"/>
    </row>
    <row r="2130" spans="1:43" x14ac:dyDescent="0.25">
      <c r="A2130" s="37"/>
      <c r="B2130" s="37"/>
      <c r="C2130" s="37"/>
      <c r="D2130" s="37"/>
      <c r="E2130" s="37"/>
      <c r="F2130" s="37"/>
      <c r="G2130" s="37"/>
      <c r="H2130" s="37"/>
      <c r="I2130" s="37"/>
      <c r="J2130" s="37"/>
      <c r="K2130" s="40" t="str">
        <f>IF(ISBLANK(M2130),"",VLOOKUP(M2130,LISTE!A$2:C$702,3,FALSE))</f>
        <v/>
      </c>
      <c r="L2130" s="40" t="str">
        <f>IF(ISBLANK(M2130),"",VLOOKUP(M2130,LISTE!A$2:C$702,2,FALSE))</f>
        <v/>
      </c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F2130" s="37"/>
      <c r="AG2130" s="37"/>
      <c r="AH2130" s="37"/>
      <c r="AI2130" s="37"/>
      <c r="AJ2130" s="37"/>
      <c r="AK2130" s="37"/>
      <c r="AL2130" s="37"/>
      <c r="AM2130" s="37"/>
      <c r="AN2130" s="37"/>
      <c r="AO2130" s="37"/>
      <c r="AP2130" s="37"/>
      <c r="AQ2130" s="37"/>
    </row>
    <row r="2131" spans="1:43" x14ac:dyDescent="0.25">
      <c r="A2131" s="37"/>
      <c r="B2131" s="37"/>
      <c r="C2131" s="37"/>
      <c r="D2131" s="37"/>
      <c r="E2131" s="37"/>
      <c r="F2131" s="37"/>
      <c r="G2131" s="37"/>
      <c r="H2131" s="37"/>
      <c r="I2131" s="37"/>
      <c r="J2131" s="37"/>
      <c r="K2131" s="40" t="str">
        <f>IF(ISBLANK(M2131),"",VLOOKUP(M2131,LISTE!A$2:C$702,3,FALSE))</f>
        <v/>
      </c>
      <c r="L2131" s="40" t="str">
        <f>IF(ISBLANK(M2131),"",VLOOKUP(M2131,LISTE!A$2:C$702,2,FALSE))</f>
        <v/>
      </c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F2131" s="37"/>
      <c r="AG2131" s="37"/>
      <c r="AH2131" s="37"/>
      <c r="AI2131" s="37"/>
      <c r="AJ2131" s="37"/>
      <c r="AK2131" s="37"/>
      <c r="AL2131" s="37"/>
      <c r="AM2131" s="37"/>
      <c r="AN2131" s="37"/>
      <c r="AO2131" s="37"/>
      <c r="AP2131" s="37"/>
      <c r="AQ2131" s="37"/>
    </row>
    <row r="2132" spans="1:43" x14ac:dyDescent="0.25">
      <c r="A2132" s="37"/>
      <c r="B2132" s="37"/>
      <c r="C2132" s="37"/>
      <c r="D2132" s="37"/>
      <c r="E2132" s="37"/>
      <c r="F2132" s="37"/>
      <c r="G2132" s="37"/>
      <c r="H2132" s="37"/>
      <c r="I2132" s="37"/>
      <c r="J2132" s="37"/>
      <c r="K2132" s="40" t="str">
        <f>IF(ISBLANK(M2132),"",VLOOKUP(M2132,LISTE!A$2:C$702,3,FALSE))</f>
        <v/>
      </c>
      <c r="L2132" s="40" t="str">
        <f>IF(ISBLANK(M2132),"",VLOOKUP(M2132,LISTE!A$2:C$702,2,FALSE))</f>
        <v/>
      </c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F2132" s="37"/>
      <c r="AG2132" s="37"/>
      <c r="AH2132" s="37"/>
      <c r="AI2132" s="37"/>
      <c r="AJ2132" s="37"/>
      <c r="AK2132" s="37"/>
      <c r="AL2132" s="37"/>
      <c r="AM2132" s="37"/>
      <c r="AN2132" s="37"/>
      <c r="AO2132" s="37"/>
      <c r="AP2132" s="37"/>
      <c r="AQ2132" s="37"/>
    </row>
    <row r="2133" spans="1:43" x14ac:dyDescent="0.25">
      <c r="A2133" s="37"/>
      <c r="B2133" s="37"/>
      <c r="C2133" s="37"/>
      <c r="D2133" s="37"/>
      <c r="E2133" s="37"/>
      <c r="F2133" s="37"/>
      <c r="G2133" s="37"/>
      <c r="H2133" s="37"/>
      <c r="I2133" s="37"/>
      <c r="J2133" s="37"/>
      <c r="K2133" s="40" t="str">
        <f>IF(ISBLANK(M2133),"",VLOOKUP(M2133,LISTE!A$2:C$702,3,FALSE))</f>
        <v/>
      </c>
      <c r="L2133" s="40" t="str">
        <f>IF(ISBLANK(M2133),"",VLOOKUP(M2133,LISTE!A$2:C$702,2,FALSE))</f>
        <v/>
      </c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F2133" s="37"/>
      <c r="AG2133" s="37"/>
      <c r="AH2133" s="37"/>
      <c r="AI2133" s="37"/>
      <c r="AJ2133" s="37"/>
      <c r="AK2133" s="37"/>
      <c r="AL2133" s="37"/>
      <c r="AM2133" s="37"/>
      <c r="AN2133" s="37"/>
      <c r="AO2133" s="37"/>
      <c r="AP2133" s="37"/>
      <c r="AQ2133" s="37"/>
    </row>
    <row r="2134" spans="1:43" x14ac:dyDescent="0.25">
      <c r="A2134" s="37"/>
      <c r="B2134" s="37"/>
      <c r="C2134" s="37"/>
      <c r="D2134" s="37"/>
      <c r="E2134" s="37"/>
      <c r="F2134" s="37"/>
      <c r="G2134" s="37"/>
      <c r="H2134" s="37"/>
      <c r="I2134" s="37"/>
      <c r="J2134" s="37"/>
      <c r="K2134" s="40" t="str">
        <f>IF(ISBLANK(M2134),"",VLOOKUP(M2134,LISTE!A$2:C$702,3,FALSE))</f>
        <v/>
      </c>
      <c r="L2134" s="40" t="str">
        <f>IF(ISBLANK(M2134),"",VLOOKUP(M2134,LISTE!A$2:C$702,2,FALSE))</f>
        <v/>
      </c>
      <c r="M2134" s="37"/>
      <c r="N2134" s="37"/>
      <c r="O2134" s="37"/>
      <c r="P2134" s="37"/>
      <c r="Q2134" s="37"/>
      <c r="R2134" s="37"/>
      <c r="S2134" s="37"/>
      <c r="T2134" s="37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F2134" s="37"/>
      <c r="AG2134" s="37"/>
      <c r="AH2134" s="37"/>
      <c r="AI2134" s="37"/>
      <c r="AJ2134" s="37"/>
      <c r="AK2134" s="37"/>
      <c r="AL2134" s="37"/>
      <c r="AM2134" s="37"/>
      <c r="AN2134" s="37"/>
      <c r="AO2134" s="37"/>
      <c r="AP2134" s="37"/>
      <c r="AQ2134" s="37"/>
    </row>
    <row r="2135" spans="1:43" x14ac:dyDescent="0.25">
      <c r="A2135" s="37"/>
      <c r="B2135" s="37"/>
      <c r="C2135" s="37"/>
      <c r="D2135" s="37"/>
      <c r="E2135" s="37"/>
      <c r="F2135" s="37"/>
      <c r="G2135" s="37"/>
      <c r="H2135" s="37"/>
      <c r="I2135" s="37"/>
      <c r="J2135" s="37"/>
      <c r="K2135" s="40" t="str">
        <f>IF(ISBLANK(M2135),"",VLOOKUP(M2135,LISTE!A$2:C$702,3,FALSE))</f>
        <v/>
      </c>
      <c r="L2135" s="40" t="str">
        <f>IF(ISBLANK(M2135),"",VLOOKUP(M2135,LISTE!A$2:C$702,2,FALSE))</f>
        <v/>
      </c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37"/>
      <c r="AC2135" s="37"/>
      <c r="AD2135" s="37"/>
      <c r="AE2135" s="37"/>
      <c r="AF2135" s="37"/>
      <c r="AG2135" s="37"/>
      <c r="AH2135" s="37"/>
      <c r="AI2135" s="37"/>
      <c r="AJ2135" s="37"/>
      <c r="AK2135" s="37"/>
      <c r="AL2135" s="37"/>
      <c r="AM2135" s="37"/>
      <c r="AN2135" s="37"/>
      <c r="AO2135" s="37"/>
      <c r="AP2135" s="37"/>
      <c r="AQ2135" s="37"/>
    </row>
    <row r="2136" spans="1:43" x14ac:dyDescent="0.25">
      <c r="A2136" s="37"/>
      <c r="B2136" s="37"/>
      <c r="C2136" s="37"/>
      <c r="D2136" s="37"/>
      <c r="E2136" s="37"/>
      <c r="F2136" s="37"/>
      <c r="G2136" s="37"/>
      <c r="H2136" s="37"/>
      <c r="I2136" s="37"/>
      <c r="J2136" s="37"/>
      <c r="K2136" s="40" t="str">
        <f>IF(ISBLANK(M2136),"",VLOOKUP(M2136,LISTE!A$2:C$702,3,FALSE))</f>
        <v/>
      </c>
      <c r="L2136" s="40" t="str">
        <f>IF(ISBLANK(M2136),"",VLOOKUP(M2136,LISTE!A$2:C$702,2,FALSE))</f>
        <v/>
      </c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F2136" s="37"/>
      <c r="AG2136" s="37"/>
      <c r="AH2136" s="37"/>
      <c r="AI2136" s="37"/>
      <c r="AJ2136" s="37"/>
      <c r="AK2136" s="37"/>
      <c r="AL2136" s="37"/>
      <c r="AM2136" s="37"/>
      <c r="AN2136" s="37"/>
      <c r="AO2136" s="37"/>
      <c r="AP2136" s="37"/>
      <c r="AQ2136" s="37"/>
    </row>
    <row r="2137" spans="1:43" x14ac:dyDescent="0.25">
      <c r="A2137" s="37"/>
      <c r="B2137" s="37"/>
      <c r="C2137" s="37"/>
      <c r="D2137" s="37"/>
      <c r="E2137" s="37"/>
      <c r="F2137" s="37"/>
      <c r="G2137" s="37"/>
      <c r="H2137" s="37"/>
      <c r="I2137" s="37"/>
      <c r="J2137" s="37"/>
      <c r="K2137" s="40" t="str">
        <f>IF(ISBLANK(M2137),"",VLOOKUP(M2137,LISTE!A$2:C$702,3,FALSE))</f>
        <v/>
      </c>
      <c r="L2137" s="40" t="str">
        <f>IF(ISBLANK(M2137),"",VLOOKUP(M2137,LISTE!A$2:C$702,2,FALSE))</f>
        <v/>
      </c>
      <c r="M2137" s="37"/>
      <c r="N2137" s="37"/>
      <c r="O2137" s="37"/>
      <c r="P2137" s="37"/>
      <c r="Q2137" s="37"/>
      <c r="R2137" s="37"/>
      <c r="S2137" s="37"/>
      <c r="T2137" s="37"/>
      <c r="U2137" s="37"/>
      <c r="V2137" s="37"/>
      <c r="W2137" s="37"/>
      <c r="X2137" s="37"/>
      <c r="Y2137" s="37"/>
      <c r="Z2137" s="37"/>
      <c r="AA2137" s="37"/>
      <c r="AB2137" s="37"/>
      <c r="AC2137" s="37"/>
      <c r="AD2137" s="37"/>
      <c r="AE2137" s="37"/>
      <c r="AF2137" s="37"/>
      <c r="AG2137" s="37"/>
      <c r="AH2137" s="37"/>
      <c r="AI2137" s="37"/>
      <c r="AJ2137" s="37"/>
      <c r="AK2137" s="37"/>
      <c r="AL2137" s="37"/>
      <c r="AM2137" s="37"/>
      <c r="AN2137" s="37"/>
      <c r="AO2137" s="37"/>
      <c r="AP2137" s="37"/>
      <c r="AQ2137" s="37"/>
    </row>
    <row r="2138" spans="1:43" x14ac:dyDescent="0.25">
      <c r="A2138" s="37"/>
      <c r="B2138" s="37"/>
      <c r="C2138" s="37"/>
      <c r="D2138" s="37"/>
      <c r="E2138" s="37"/>
      <c r="F2138" s="37"/>
      <c r="G2138" s="37"/>
      <c r="H2138" s="37"/>
      <c r="I2138" s="37"/>
      <c r="J2138" s="37"/>
      <c r="K2138" s="40" t="str">
        <f>IF(ISBLANK(M2138),"",VLOOKUP(M2138,LISTE!A$2:C$702,3,FALSE))</f>
        <v/>
      </c>
      <c r="L2138" s="40" t="str">
        <f>IF(ISBLANK(M2138),"",VLOOKUP(M2138,LISTE!A$2:C$702,2,FALSE))</f>
        <v/>
      </c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37"/>
      <c r="AC2138" s="37"/>
      <c r="AD2138" s="37"/>
      <c r="AE2138" s="37"/>
      <c r="AF2138" s="37"/>
      <c r="AG2138" s="37"/>
      <c r="AH2138" s="37"/>
      <c r="AI2138" s="37"/>
      <c r="AJ2138" s="37"/>
      <c r="AK2138" s="37"/>
      <c r="AL2138" s="37"/>
      <c r="AM2138" s="37"/>
      <c r="AN2138" s="37"/>
      <c r="AO2138" s="37"/>
      <c r="AP2138" s="37"/>
      <c r="AQ2138" s="37"/>
    </row>
    <row r="2139" spans="1:43" x14ac:dyDescent="0.25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40" t="str">
        <f>IF(ISBLANK(M2139),"",VLOOKUP(M2139,LISTE!A$2:C$702,3,FALSE))</f>
        <v/>
      </c>
      <c r="L2139" s="40" t="str">
        <f>IF(ISBLANK(M2139),"",VLOOKUP(M2139,LISTE!A$2:C$702,2,FALSE))</f>
        <v/>
      </c>
      <c r="M2139" s="37"/>
      <c r="N2139" s="37"/>
      <c r="O2139" s="37"/>
      <c r="P2139" s="37"/>
      <c r="Q2139" s="37"/>
      <c r="R2139" s="37"/>
      <c r="S2139" s="37"/>
      <c r="T2139" s="37"/>
      <c r="U2139" s="37"/>
      <c r="V2139" s="37"/>
      <c r="W2139" s="37"/>
      <c r="X2139" s="37"/>
      <c r="Y2139" s="37"/>
      <c r="Z2139" s="37"/>
      <c r="AA2139" s="37"/>
      <c r="AB2139" s="37"/>
      <c r="AC2139" s="37"/>
      <c r="AD2139" s="37"/>
      <c r="AE2139" s="37"/>
      <c r="AF2139" s="37"/>
      <c r="AG2139" s="37"/>
      <c r="AH2139" s="37"/>
      <c r="AI2139" s="37"/>
      <c r="AJ2139" s="37"/>
      <c r="AK2139" s="37"/>
      <c r="AL2139" s="37"/>
      <c r="AM2139" s="37"/>
      <c r="AN2139" s="37"/>
      <c r="AO2139" s="37"/>
      <c r="AP2139" s="37"/>
      <c r="AQ2139" s="37"/>
    </row>
    <row r="2140" spans="1:43" x14ac:dyDescent="0.25">
      <c r="A2140" s="37"/>
      <c r="B2140" s="37"/>
      <c r="C2140" s="37"/>
      <c r="D2140" s="37"/>
      <c r="E2140" s="37"/>
      <c r="F2140" s="37"/>
      <c r="G2140" s="37"/>
      <c r="H2140" s="37"/>
      <c r="I2140" s="37"/>
      <c r="J2140" s="37"/>
      <c r="K2140" s="40" t="str">
        <f>IF(ISBLANK(M2140),"",VLOOKUP(M2140,LISTE!A$2:C$702,3,FALSE))</f>
        <v/>
      </c>
      <c r="L2140" s="40" t="str">
        <f>IF(ISBLANK(M2140),"",VLOOKUP(M2140,LISTE!A$2:C$702,2,FALSE))</f>
        <v/>
      </c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F2140" s="37"/>
      <c r="AG2140" s="37"/>
      <c r="AH2140" s="37"/>
      <c r="AI2140" s="37"/>
      <c r="AJ2140" s="37"/>
      <c r="AK2140" s="37"/>
      <c r="AL2140" s="37"/>
      <c r="AM2140" s="37"/>
      <c r="AN2140" s="37"/>
      <c r="AO2140" s="37"/>
      <c r="AP2140" s="37"/>
      <c r="AQ2140" s="37"/>
    </row>
    <row r="2141" spans="1:43" x14ac:dyDescent="0.25">
      <c r="A2141" s="37"/>
      <c r="B2141" s="37"/>
      <c r="C2141" s="37"/>
      <c r="D2141" s="37"/>
      <c r="E2141" s="37"/>
      <c r="F2141" s="37"/>
      <c r="G2141" s="37"/>
      <c r="H2141" s="37"/>
      <c r="I2141" s="37"/>
      <c r="J2141" s="37"/>
      <c r="K2141" s="40" t="str">
        <f>IF(ISBLANK(M2141),"",VLOOKUP(M2141,LISTE!A$2:C$702,3,FALSE))</f>
        <v/>
      </c>
      <c r="L2141" s="40" t="str">
        <f>IF(ISBLANK(M2141),"",VLOOKUP(M2141,LISTE!A$2:C$702,2,FALSE))</f>
        <v/>
      </c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37"/>
      <c r="AC2141" s="37"/>
      <c r="AD2141" s="37"/>
      <c r="AE2141" s="37"/>
      <c r="AF2141" s="37"/>
      <c r="AG2141" s="37"/>
      <c r="AH2141" s="37"/>
      <c r="AI2141" s="37"/>
      <c r="AJ2141" s="37"/>
      <c r="AK2141" s="37"/>
      <c r="AL2141" s="37"/>
      <c r="AM2141" s="37"/>
      <c r="AN2141" s="37"/>
      <c r="AO2141" s="37"/>
      <c r="AP2141" s="37"/>
      <c r="AQ2141" s="37"/>
    </row>
    <row r="2142" spans="1:43" x14ac:dyDescent="0.25">
      <c r="A2142" s="37"/>
      <c r="B2142" s="37"/>
      <c r="C2142" s="37"/>
      <c r="D2142" s="37"/>
      <c r="E2142" s="37"/>
      <c r="F2142" s="37"/>
      <c r="G2142" s="37"/>
      <c r="H2142" s="37"/>
      <c r="I2142" s="37"/>
      <c r="J2142" s="37"/>
      <c r="K2142" s="40" t="str">
        <f>IF(ISBLANK(M2142),"",VLOOKUP(M2142,LISTE!A$2:C$702,3,FALSE))</f>
        <v/>
      </c>
      <c r="L2142" s="40" t="str">
        <f>IF(ISBLANK(M2142),"",VLOOKUP(M2142,LISTE!A$2:C$702,2,FALSE))</f>
        <v/>
      </c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F2142" s="37"/>
      <c r="AG2142" s="37"/>
      <c r="AH2142" s="37"/>
      <c r="AI2142" s="37"/>
      <c r="AJ2142" s="37"/>
      <c r="AK2142" s="37"/>
      <c r="AL2142" s="37"/>
      <c r="AM2142" s="37"/>
      <c r="AN2142" s="37"/>
      <c r="AO2142" s="37"/>
      <c r="AP2142" s="37"/>
      <c r="AQ2142" s="37"/>
    </row>
    <row r="2143" spans="1:43" x14ac:dyDescent="0.25">
      <c r="A2143" s="37"/>
      <c r="B2143" s="37"/>
      <c r="C2143" s="37"/>
      <c r="D2143" s="37"/>
      <c r="E2143" s="37"/>
      <c r="F2143" s="37"/>
      <c r="G2143" s="37"/>
      <c r="H2143" s="37"/>
      <c r="I2143" s="37"/>
      <c r="J2143" s="37"/>
      <c r="K2143" s="40" t="str">
        <f>IF(ISBLANK(M2143),"",VLOOKUP(M2143,LISTE!A$2:C$702,3,FALSE))</f>
        <v/>
      </c>
      <c r="L2143" s="40" t="str">
        <f>IF(ISBLANK(M2143),"",VLOOKUP(M2143,LISTE!A$2:C$702,2,FALSE))</f>
        <v/>
      </c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37"/>
      <c r="AC2143" s="37"/>
      <c r="AD2143" s="37"/>
      <c r="AE2143" s="37"/>
      <c r="AF2143" s="37"/>
      <c r="AG2143" s="37"/>
      <c r="AH2143" s="37"/>
      <c r="AI2143" s="37"/>
      <c r="AJ2143" s="37"/>
      <c r="AK2143" s="37"/>
      <c r="AL2143" s="37"/>
      <c r="AM2143" s="37"/>
      <c r="AN2143" s="37"/>
      <c r="AO2143" s="37"/>
      <c r="AP2143" s="37"/>
      <c r="AQ2143" s="37"/>
    </row>
    <row r="2144" spans="1:43" x14ac:dyDescent="0.25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40" t="str">
        <f>IF(ISBLANK(M2144),"",VLOOKUP(M2144,LISTE!A$2:C$702,3,FALSE))</f>
        <v/>
      </c>
      <c r="L2144" s="40" t="str">
        <f>IF(ISBLANK(M2144),"",VLOOKUP(M2144,LISTE!A$2:C$702,2,FALSE))</f>
        <v/>
      </c>
      <c r="M2144" s="37"/>
      <c r="N2144" s="37"/>
      <c r="O2144" s="37"/>
      <c r="P2144" s="37"/>
      <c r="Q2144" s="37"/>
      <c r="R2144" s="37"/>
      <c r="S2144" s="37"/>
      <c r="T2144" s="37"/>
      <c r="U2144" s="37"/>
      <c r="V2144" s="37"/>
      <c r="W2144" s="37"/>
      <c r="X2144" s="37"/>
      <c r="Y2144" s="37"/>
      <c r="Z2144" s="37"/>
      <c r="AA2144" s="37"/>
      <c r="AB2144" s="37"/>
      <c r="AC2144" s="37"/>
      <c r="AD2144" s="37"/>
      <c r="AE2144" s="37"/>
      <c r="AF2144" s="37"/>
      <c r="AG2144" s="37"/>
      <c r="AH2144" s="37"/>
      <c r="AI2144" s="37"/>
      <c r="AJ2144" s="37"/>
      <c r="AK2144" s="37"/>
      <c r="AL2144" s="37"/>
      <c r="AM2144" s="37"/>
      <c r="AN2144" s="37"/>
      <c r="AO2144" s="37"/>
      <c r="AP2144" s="37"/>
      <c r="AQ2144" s="37"/>
    </row>
    <row r="2145" spans="1:43" x14ac:dyDescent="0.25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40" t="str">
        <f>IF(ISBLANK(M2145),"",VLOOKUP(M2145,LISTE!A$2:C$702,3,FALSE))</f>
        <v/>
      </c>
      <c r="L2145" s="40" t="str">
        <f>IF(ISBLANK(M2145),"",VLOOKUP(M2145,LISTE!A$2:C$702,2,FALSE))</f>
        <v/>
      </c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37"/>
      <c r="AC2145" s="37"/>
      <c r="AD2145" s="37"/>
      <c r="AE2145" s="37"/>
      <c r="AF2145" s="37"/>
      <c r="AG2145" s="37"/>
      <c r="AH2145" s="37"/>
      <c r="AI2145" s="37"/>
      <c r="AJ2145" s="37"/>
      <c r="AK2145" s="37"/>
      <c r="AL2145" s="37"/>
      <c r="AM2145" s="37"/>
      <c r="AN2145" s="37"/>
      <c r="AO2145" s="37"/>
      <c r="AP2145" s="37"/>
      <c r="AQ2145" s="37"/>
    </row>
    <row r="2146" spans="1:43" x14ac:dyDescent="0.25">
      <c r="A2146" s="37"/>
      <c r="B2146" s="37"/>
      <c r="C2146" s="37"/>
      <c r="D2146" s="37"/>
      <c r="E2146" s="37"/>
      <c r="F2146" s="37"/>
      <c r="G2146" s="37"/>
      <c r="H2146" s="37"/>
      <c r="I2146" s="37"/>
      <c r="J2146" s="37"/>
      <c r="K2146" s="40" t="str">
        <f>IF(ISBLANK(M2146),"",VLOOKUP(M2146,LISTE!A$2:C$702,3,FALSE))</f>
        <v/>
      </c>
      <c r="L2146" s="40" t="str">
        <f>IF(ISBLANK(M2146),"",VLOOKUP(M2146,LISTE!A$2:C$702,2,FALSE))</f>
        <v/>
      </c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F2146" s="37"/>
      <c r="AG2146" s="37"/>
      <c r="AH2146" s="37"/>
      <c r="AI2146" s="37"/>
      <c r="AJ2146" s="37"/>
      <c r="AK2146" s="37"/>
      <c r="AL2146" s="37"/>
      <c r="AM2146" s="37"/>
      <c r="AN2146" s="37"/>
      <c r="AO2146" s="37"/>
      <c r="AP2146" s="37"/>
      <c r="AQ2146" s="37"/>
    </row>
    <row r="2147" spans="1:43" x14ac:dyDescent="0.25">
      <c r="A2147" s="37"/>
      <c r="B2147" s="37"/>
      <c r="C2147" s="37"/>
      <c r="D2147" s="37"/>
      <c r="E2147" s="37"/>
      <c r="F2147" s="37"/>
      <c r="G2147" s="37"/>
      <c r="H2147" s="37"/>
      <c r="I2147" s="37"/>
      <c r="J2147" s="37"/>
      <c r="K2147" s="40" t="str">
        <f>IF(ISBLANK(M2147),"",VLOOKUP(M2147,LISTE!A$2:C$702,3,FALSE))</f>
        <v/>
      </c>
      <c r="L2147" s="40" t="str">
        <f>IF(ISBLANK(M2147),"",VLOOKUP(M2147,LISTE!A$2:C$702,2,FALSE))</f>
        <v/>
      </c>
      <c r="M2147" s="37"/>
      <c r="N2147" s="37"/>
      <c r="O2147" s="37"/>
      <c r="P2147" s="37"/>
      <c r="Q2147" s="37"/>
      <c r="R2147" s="37"/>
      <c r="S2147" s="37"/>
      <c r="T2147" s="37"/>
      <c r="U2147" s="37"/>
      <c r="V2147" s="37"/>
      <c r="W2147" s="37"/>
      <c r="X2147" s="37"/>
      <c r="Y2147" s="37"/>
      <c r="Z2147" s="37"/>
      <c r="AA2147" s="37"/>
      <c r="AB2147" s="37"/>
      <c r="AC2147" s="37"/>
      <c r="AD2147" s="37"/>
      <c r="AE2147" s="37"/>
      <c r="AF2147" s="37"/>
      <c r="AG2147" s="37"/>
      <c r="AH2147" s="37"/>
      <c r="AI2147" s="37"/>
      <c r="AJ2147" s="37"/>
      <c r="AK2147" s="37"/>
      <c r="AL2147" s="37"/>
      <c r="AM2147" s="37"/>
      <c r="AN2147" s="37"/>
      <c r="AO2147" s="37"/>
      <c r="AP2147" s="37"/>
      <c r="AQ2147" s="37"/>
    </row>
    <row r="2148" spans="1:43" x14ac:dyDescent="0.25">
      <c r="A2148" s="37"/>
      <c r="B2148" s="37"/>
      <c r="C2148" s="37"/>
      <c r="D2148" s="37"/>
      <c r="E2148" s="37"/>
      <c r="F2148" s="37"/>
      <c r="G2148" s="37"/>
      <c r="H2148" s="37"/>
      <c r="I2148" s="37"/>
      <c r="J2148" s="37"/>
      <c r="K2148" s="40" t="str">
        <f>IF(ISBLANK(M2148),"",VLOOKUP(M2148,LISTE!A$2:C$702,3,FALSE))</f>
        <v/>
      </c>
      <c r="L2148" s="40" t="str">
        <f>IF(ISBLANK(M2148),"",VLOOKUP(M2148,LISTE!A$2:C$702,2,FALSE))</f>
        <v/>
      </c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F2148" s="37"/>
      <c r="AG2148" s="37"/>
      <c r="AH2148" s="37"/>
      <c r="AI2148" s="37"/>
      <c r="AJ2148" s="37"/>
      <c r="AK2148" s="37"/>
      <c r="AL2148" s="37"/>
      <c r="AM2148" s="37"/>
      <c r="AN2148" s="37"/>
      <c r="AO2148" s="37"/>
      <c r="AP2148" s="37"/>
      <c r="AQ2148" s="37"/>
    </row>
    <row r="2149" spans="1:43" x14ac:dyDescent="0.25">
      <c r="A2149" s="37"/>
      <c r="B2149" s="37"/>
      <c r="C2149" s="37"/>
      <c r="D2149" s="37"/>
      <c r="E2149" s="37"/>
      <c r="F2149" s="37"/>
      <c r="G2149" s="37"/>
      <c r="H2149" s="37"/>
      <c r="I2149" s="37"/>
      <c r="J2149" s="37"/>
      <c r="K2149" s="40" t="str">
        <f>IF(ISBLANK(M2149),"",VLOOKUP(M2149,LISTE!A$2:C$702,3,FALSE))</f>
        <v/>
      </c>
      <c r="L2149" s="40" t="str">
        <f>IF(ISBLANK(M2149),"",VLOOKUP(M2149,LISTE!A$2:C$702,2,FALSE))</f>
        <v/>
      </c>
      <c r="M2149" s="37"/>
      <c r="N2149" s="37"/>
      <c r="O2149" s="37"/>
      <c r="P2149" s="37"/>
      <c r="Q2149" s="37"/>
      <c r="R2149" s="37"/>
      <c r="S2149" s="37"/>
      <c r="T2149" s="37"/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F2149" s="37"/>
      <c r="AG2149" s="37"/>
      <c r="AH2149" s="37"/>
      <c r="AI2149" s="37"/>
      <c r="AJ2149" s="37"/>
      <c r="AK2149" s="37"/>
      <c r="AL2149" s="37"/>
      <c r="AM2149" s="37"/>
      <c r="AN2149" s="37"/>
      <c r="AO2149" s="37"/>
      <c r="AP2149" s="37"/>
      <c r="AQ2149" s="37"/>
    </row>
    <row r="2150" spans="1:43" x14ac:dyDescent="0.25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40" t="str">
        <f>IF(ISBLANK(M2150),"",VLOOKUP(M2150,LISTE!A$2:C$702,3,FALSE))</f>
        <v/>
      </c>
      <c r="L2150" s="40" t="str">
        <f>IF(ISBLANK(M2150),"",VLOOKUP(M2150,LISTE!A$2:C$702,2,FALSE))</f>
        <v/>
      </c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F2150" s="37"/>
      <c r="AG2150" s="37"/>
      <c r="AH2150" s="37"/>
      <c r="AI2150" s="37"/>
      <c r="AJ2150" s="37"/>
      <c r="AK2150" s="37"/>
      <c r="AL2150" s="37"/>
      <c r="AM2150" s="37"/>
      <c r="AN2150" s="37"/>
      <c r="AO2150" s="37"/>
      <c r="AP2150" s="37"/>
      <c r="AQ2150" s="37"/>
    </row>
    <row r="2151" spans="1:43" x14ac:dyDescent="0.25">
      <c r="A2151" s="37"/>
      <c r="B2151" s="37"/>
      <c r="C2151" s="37"/>
      <c r="D2151" s="37"/>
      <c r="E2151" s="37"/>
      <c r="F2151" s="37"/>
      <c r="G2151" s="37"/>
      <c r="H2151" s="37"/>
      <c r="I2151" s="37"/>
      <c r="J2151" s="37"/>
      <c r="K2151" s="40" t="str">
        <f>IF(ISBLANK(M2151),"",VLOOKUP(M2151,LISTE!A$2:C$702,3,FALSE))</f>
        <v/>
      </c>
      <c r="L2151" s="40" t="str">
        <f>IF(ISBLANK(M2151),"",VLOOKUP(M2151,LISTE!A$2:C$702,2,FALSE))</f>
        <v/>
      </c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37"/>
      <c r="AC2151" s="37"/>
      <c r="AD2151" s="37"/>
      <c r="AE2151" s="37"/>
      <c r="AF2151" s="37"/>
      <c r="AG2151" s="37"/>
      <c r="AH2151" s="37"/>
      <c r="AI2151" s="37"/>
      <c r="AJ2151" s="37"/>
      <c r="AK2151" s="37"/>
      <c r="AL2151" s="37"/>
      <c r="AM2151" s="37"/>
      <c r="AN2151" s="37"/>
      <c r="AO2151" s="37"/>
      <c r="AP2151" s="37"/>
      <c r="AQ2151" s="37"/>
    </row>
    <row r="2152" spans="1:43" x14ac:dyDescent="0.25">
      <c r="A2152" s="37"/>
      <c r="B2152" s="37"/>
      <c r="C2152" s="37"/>
      <c r="D2152" s="37"/>
      <c r="E2152" s="37"/>
      <c r="F2152" s="37"/>
      <c r="G2152" s="37"/>
      <c r="H2152" s="37"/>
      <c r="I2152" s="37"/>
      <c r="J2152" s="37"/>
      <c r="K2152" s="40" t="str">
        <f>IF(ISBLANK(M2152),"",VLOOKUP(M2152,LISTE!A$2:C$702,3,FALSE))</f>
        <v/>
      </c>
      <c r="L2152" s="40" t="str">
        <f>IF(ISBLANK(M2152),"",VLOOKUP(M2152,LISTE!A$2:C$702,2,FALSE))</f>
        <v/>
      </c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37"/>
      <c r="AI2152" s="37"/>
      <c r="AJ2152" s="37"/>
      <c r="AK2152" s="37"/>
      <c r="AL2152" s="37"/>
      <c r="AM2152" s="37"/>
      <c r="AN2152" s="37"/>
      <c r="AO2152" s="37"/>
      <c r="AP2152" s="37"/>
      <c r="AQ2152" s="37"/>
    </row>
    <row r="2153" spans="1:43" x14ac:dyDescent="0.25">
      <c r="A2153" s="37"/>
      <c r="B2153" s="37"/>
      <c r="C2153" s="37"/>
      <c r="D2153" s="37"/>
      <c r="E2153" s="37"/>
      <c r="F2153" s="37"/>
      <c r="G2153" s="37"/>
      <c r="H2153" s="37"/>
      <c r="I2153" s="37"/>
      <c r="J2153" s="37"/>
      <c r="K2153" s="40" t="str">
        <f>IF(ISBLANK(M2153),"",VLOOKUP(M2153,LISTE!A$2:C$702,3,FALSE))</f>
        <v/>
      </c>
      <c r="L2153" s="40" t="str">
        <f>IF(ISBLANK(M2153),"",VLOOKUP(M2153,LISTE!A$2:C$702,2,FALSE))</f>
        <v/>
      </c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F2153" s="37"/>
      <c r="AG2153" s="37"/>
      <c r="AH2153" s="37"/>
      <c r="AI2153" s="37"/>
      <c r="AJ2153" s="37"/>
      <c r="AK2153" s="37"/>
      <c r="AL2153" s="37"/>
      <c r="AM2153" s="37"/>
      <c r="AN2153" s="37"/>
      <c r="AO2153" s="37"/>
      <c r="AP2153" s="37"/>
      <c r="AQ2153" s="37"/>
    </row>
    <row r="2154" spans="1:43" x14ac:dyDescent="0.25">
      <c r="A2154" s="37"/>
      <c r="B2154" s="37"/>
      <c r="C2154" s="37"/>
      <c r="D2154" s="37"/>
      <c r="E2154" s="37"/>
      <c r="F2154" s="37"/>
      <c r="G2154" s="37"/>
      <c r="H2154" s="37"/>
      <c r="I2154" s="37"/>
      <c r="J2154" s="37"/>
      <c r="K2154" s="40" t="str">
        <f>IF(ISBLANK(M2154),"",VLOOKUP(M2154,LISTE!A$2:C$702,3,FALSE))</f>
        <v/>
      </c>
      <c r="L2154" s="40" t="str">
        <f>IF(ISBLANK(M2154),"",VLOOKUP(M2154,LISTE!A$2:C$702,2,FALSE))</f>
        <v/>
      </c>
      <c r="M2154" s="37"/>
      <c r="N2154" s="37"/>
      <c r="O2154" s="37"/>
      <c r="P2154" s="37"/>
      <c r="Q2154" s="37"/>
      <c r="R2154" s="37"/>
      <c r="S2154" s="37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37"/>
      <c r="AI2154" s="37"/>
      <c r="AJ2154" s="37"/>
      <c r="AK2154" s="37"/>
      <c r="AL2154" s="37"/>
      <c r="AM2154" s="37"/>
      <c r="AN2154" s="37"/>
      <c r="AO2154" s="37"/>
      <c r="AP2154" s="37"/>
      <c r="AQ2154" s="37"/>
    </row>
    <row r="2155" spans="1:43" x14ac:dyDescent="0.25">
      <c r="A2155" s="37"/>
      <c r="B2155" s="37"/>
      <c r="C2155" s="37"/>
      <c r="D2155" s="37"/>
      <c r="E2155" s="37"/>
      <c r="F2155" s="37"/>
      <c r="G2155" s="37"/>
      <c r="H2155" s="37"/>
      <c r="I2155" s="37"/>
      <c r="J2155" s="37"/>
      <c r="K2155" s="40" t="str">
        <f>IF(ISBLANK(M2155),"",VLOOKUP(M2155,LISTE!A$2:C$702,3,FALSE))</f>
        <v/>
      </c>
      <c r="L2155" s="40" t="str">
        <f>IF(ISBLANK(M2155),"",VLOOKUP(M2155,LISTE!A$2:C$702,2,FALSE))</f>
        <v/>
      </c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37"/>
      <c r="AC2155" s="37"/>
      <c r="AD2155" s="37"/>
      <c r="AE2155" s="37"/>
      <c r="AF2155" s="37"/>
      <c r="AG2155" s="37"/>
      <c r="AH2155" s="37"/>
      <c r="AI2155" s="37"/>
      <c r="AJ2155" s="37"/>
      <c r="AK2155" s="37"/>
      <c r="AL2155" s="37"/>
      <c r="AM2155" s="37"/>
      <c r="AN2155" s="37"/>
      <c r="AO2155" s="37"/>
      <c r="AP2155" s="37"/>
      <c r="AQ2155" s="37"/>
    </row>
    <row r="2156" spans="1:43" x14ac:dyDescent="0.25">
      <c r="A2156" s="37"/>
      <c r="B2156" s="37"/>
      <c r="C2156" s="37"/>
      <c r="D2156" s="37"/>
      <c r="E2156" s="37"/>
      <c r="F2156" s="37"/>
      <c r="G2156" s="37"/>
      <c r="H2156" s="37"/>
      <c r="I2156" s="37"/>
      <c r="J2156" s="37"/>
      <c r="K2156" s="40" t="str">
        <f>IF(ISBLANK(M2156),"",VLOOKUP(M2156,LISTE!A$2:C$702,3,FALSE))</f>
        <v/>
      </c>
      <c r="L2156" s="40" t="str">
        <f>IF(ISBLANK(M2156),"",VLOOKUP(M2156,LISTE!A$2:C$702,2,FALSE))</f>
        <v/>
      </c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37"/>
      <c r="AC2156" s="37"/>
      <c r="AD2156" s="37"/>
      <c r="AE2156" s="37"/>
      <c r="AF2156" s="37"/>
      <c r="AG2156" s="37"/>
      <c r="AH2156" s="37"/>
      <c r="AI2156" s="37"/>
      <c r="AJ2156" s="37"/>
      <c r="AK2156" s="37"/>
      <c r="AL2156" s="37"/>
      <c r="AM2156" s="37"/>
      <c r="AN2156" s="37"/>
      <c r="AO2156" s="37"/>
      <c r="AP2156" s="37"/>
      <c r="AQ2156" s="37"/>
    </row>
    <row r="2157" spans="1:43" x14ac:dyDescent="0.25">
      <c r="A2157" s="37"/>
      <c r="B2157" s="37"/>
      <c r="C2157" s="37"/>
      <c r="D2157" s="37"/>
      <c r="E2157" s="37"/>
      <c r="F2157" s="37"/>
      <c r="G2157" s="37"/>
      <c r="H2157" s="37"/>
      <c r="I2157" s="37"/>
      <c r="J2157" s="37"/>
      <c r="K2157" s="40" t="str">
        <f>IF(ISBLANK(M2157),"",VLOOKUP(M2157,LISTE!A$2:C$702,3,FALSE))</f>
        <v/>
      </c>
      <c r="L2157" s="40" t="str">
        <f>IF(ISBLANK(M2157),"",VLOOKUP(M2157,LISTE!A$2:C$702,2,FALSE))</f>
        <v/>
      </c>
      <c r="M2157" s="37"/>
      <c r="N2157" s="37"/>
      <c r="O2157" s="37"/>
      <c r="P2157" s="37"/>
      <c r="Q2157" s="37"/>
      <c r="R2157" s="37"/>
      <c r="S2157" s="37"/>
      <c r="T2157" s="37"/>
      <c r="U2157" s="37"/>
      <c r="V2157" s="37"/>
      <c r="W2157" s="37"/>
      <c r="X2157" s="37"/>
      <c r="Y2157" s="37"/>
      <c r="Z2157" s="37"/>
      <c r="AA2157" s="37"/>
      <c r="AB2157" s="37"/>
      <c r="AC2157" s="37"/>
      <c r="AD2157" s="37"/>
      <c r="AE2157" s="37"/>
      <c r="AF2157" s="37"/>
      <c r="AG2157" s="37"/>
      <c r="AH2157" s="37"/>
      <c r="AI2157" s="37"/>
      <c r="AJ2157" s="37"/>
      <c r="AK2157" s="37"/>
      <c r="AL2157" s="37"/>
      <c r="AM2157" s="37"/>
      <c r="AN2157" s="37"/>
      <c r="AO2157" s="37"/>
      <c r="AP2157" s="37"/>
      <c r="AQ2157" s="37"/>
    </row>
    <row r="2158" spans="1:43" x14ac:dyDescent="0.25">
      <c r="A2158" s="37"/>
      <c r="B2158" s="37"/>
      <c r="C2158" s="37"/>
      <c r="D2158" s="37"/>
      <c r="E2158" s="37"/>
      <c r="F2158" s="37"/>
      <c r="G2158" s="37"/>
      <c r="H2158" s="37"/>
      <c r="I2158" s="37"/>
      <c r="J2158" s="37"/>
      <c r="K2158" s="40" t="str">
        <f>IF(ISBLANK(M2158),"",VLOOKUP(M2158,LISTE!A$2:C$702,3,FALSE))</f>
        <v/>
      </c>
      <c r="L2158" s="40" t="str">
        <f>IF(ISBLANK(M2158),"",VLOOKUP(M2158,LISTE!A$2:C$702,2,FALSE))</f>
        <v/>
      </c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37"/>
      <c r="AC2158" s="37"/>
      <c r="AD2158" s="37"/>
      <c r="AE2158" s="37"/>
      <c r="AF2158" s="37"/>
      <c r="AG2158" s="37"/>
      <c r="AH2158" s="37"/>
      <c r="AI2158" s="37"/>
      <c r="AJ2158" s="37"/>
      <c r="AK2158" s="37"/>
      <c r="AL2158" s="37"/>
      <c r="AM2158" s="37"/>
      <c r="AN2158" s="37"/>
      <c r="AO2158" s="37"/>
      <c r="AP2158" s="37"/>
      <c r="AQ2158" s="37"/>
    </row>
    <row r="2159" spans="1:43" x14ac:dyDescent="0.25">
      <c r="A2159" s="37"/>
      <c r="B2159" s="37"/>
      <c r="C2159" s="37"/>
      <c r="D2159" s="37"/>
      <c r="E2159" s="37"/>
      <c r="F2159" s="37"/>
      <c r="G2159" s="37"/>
      <c r="H2159" s="37"/>
      <c r="I2159" s="37"/>
      <c r="J2159" s="37"/>
      <c r="K2159" s="40" t="str">
        <f>IF(ISBLANK(M2159),"",VLOOKUP(M2159,LISTE!A$2:C$702,3,FALSE))</f>
        <v/>
      </c>
      <c r="L2159" s="40" t="str">
        <f>IF(ISBLANK(M2159),"",VLOOKUP(M2159,LISTE!A$2:C$702,2,FALSE))</f>
        <v/>
      </c>
      <c r="M2159" s="37"/>
      <c r="N2159" s="37"/>
      <c r="O2159" s="37"/>
      <c r="P2159" s="37"/>
      <c r="Q2159" s="37"/>
      <c r="R2159" s="37"/>
      <c r="S2159" s="37"/>
      <c r="T2159" s="37"/>
      <c r="U2159" s="37"/>
      <c r="V2159" s="37"/>
      <c r="W2159" s="37"/>
      <c r="X2159" s="37"/>
      <c r="Y2159" s="37"/>
      <c r="Z2159" s="37"/>
      <c r="AA2159" s="37"/>
      <c r="AB2159" s="37"/>
      <c r="AC2159" s="37"/>
      <c r="AD2159" s="37"/>
      <c r="AE2159" s="37"/>
      <c r="AF2159" s="37"/>
      <c r="AG2159" s="37"/>
      <c r="AH2159" s="37"/>
      <c r="AI2159" s="37"/>
      <c r="AJ2159" s="37"/>
      <c r="AK2159" s="37"/>
      <c r="AL2159" s="37"/>
      <c r="AM2159" s="37"/>
      <c r="AN2159" s="37"/>
      <c r="AO2159" s="37"/>
      <c r="AP2159" s="37"/>
      <c r="AQ2159" s="37"/>
    </row>
    <row r="2160" spans="1:43" x14ac:dyDescent="0.25">
      <c r="A2160" s="37"/>
      <c r="B2160" s="37"/>
      <c r="C2160" s="37"/>
      <c r="D2160" s="37"/>
      <c r="E2160" s="37"/>
      <c r="F2160" s="37"/>
      <c r="G2160" s="37"/>
      <c r="H2160" s="37"/>
      <c r="I2160" s="37"/>
      <c r="J2160" s="37"/>
      <c r="K2160" s="40" t="str">
        <f>IF(ISBLANK(M2160),"",VLOOKUP(M2160,LISTE!A$2:C$702,3,FALSE))</f>
        <v/>
      </c>
      <c r="L2160" s="40" t="str">
        <f>IF(ISBLANK(M2160),"",VLOOKUP(M2160,LISTE!A$2:C$702,2,FALSE))</f>
        <v/>
      </c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37"/>
      <c r="AC2160" s="37"/>
      <c r="AD2160" s="37"/>
      <c r="AE2160" s="37"/>
      <c r="AF2160" s="37"/>
      <c r="AG2160" s="37"/>
      <c r="AH2160" s="37"/>
      <c r="AI2160" s="37"/>
      <c r="AJ2160" s="37"/>
      <c r="AK2160" s="37"/>
      <c r="AL2160" s="37"/>
      <c r="AM2160" s="37"/>
      <c r="AN2160" s="37"/>
      <c r="AO2160" s="37"/>
      <c r="AP2160" s="37"/>
      <c r="AQ2160" s="37"/>
    </row>
    <row r="2161" spans="1:43" x14ac:dyDescent="0.25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40" t="str">
        <f>IF(ISBLANK(M2161),"",VLOOKUP(M2161,LISTE!A$2:C$702,3,FALSE))</f>
        <v/>
      </c>
      <c r="L2161" s="40" t="str">
        <f>IF(ISBLANK(M2161),"",VLOOKUP(M2161,LISTE!A$2:C$702,2,FALSE))</f>
        <v/>
      </c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37"/>
      <c r="AC2161" s="37"/>
      <c r="AD2161" s="37"/>
      <c r="AE2161" s="37"/>
      <c r="AF2161" s="37"/>
      <c r="AG2161" s="37"/>
      <c r="AH2161" s="37"/>
      <c r="AI2161" s="37"/>
      <c r="AJ2161" s="37"/>
      <c r="AK2161" s="37"/>
      <c r="AL2161" s="37"/>
      <c r="AM2161" s="37"/>
      <c r="AN2161" s="37"/>
      <c r="AO2161" s="37"/>
      <c r="AP2161" s="37"/>
      <c r="AQ2161" s="37"/>
    </row>
    <row r="2162" spans="1:43" x14ac:dyDescent="0.25">
      <c r="A2162" s="37"/>
      <c r="B2162" s="37"/>
      <c r="C2162" s="37"/>
      <c r="D2162" s="37"/>
      <c r="E2162" s="37"/>
      <c r="F2162" s="37"/>
      <c r="G2162" s="37"/>
      <c r="H2162" s="37"/>
      <c r="I2162" s="37"/>
      <c r="J2162" s="37"/>
      <c r="K2162" s="40" t="str">
        <f>IF(ISBLANK(M2162),"",VLOOKUP(M2162,LISTE!A$2:C$702,3,FALSE))</f>
        <v/>
      </c>
      <c r="L2162" s="40" t="str">
        <f>IF(ISBLANK(M2162),"",VLOOKUP(M2162,LISTE!A$2:C$702,2,FALSE))</f>
        <v/>
      </c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7"/>
      <c r="AD2162" s="37"/>
      <c r="AE2162" s="37"/>
      <c r="AF2162" s="37"/>
      <c r="AG2162" s="37"/>
      <c r="AH2162" s="37"/>
      <c r="AI2162" s="37"/>
      <c r="AJ2162" s="37"/>
      <c r="AK2162" s="37"/>
      <c r="AL2162" s="37"/>
      <c r="AM2162" s="37"/>
      <c r="AN2162" s="37"/>
      <c r="AO2162" s="37"/>
      <c r="AP2162" s="37"/>
      <c r="AQ2162" s="37"/>
    </row>
    <row r="2163" spans="1:43" x14ac:dyDescent="0.25">
      <c r="A2163" s="37"/>
      <c r="B2163" s="37"/>
      <c r="C2163" s="37"/>
      <c r="D2163" s="37"/>
      <c r="E2163" s="37"/>
      <c r="F2163" s="37"/>
      <c r="G2163" s="37"/>
      <c r="H2163" s="37"/>
      <c r="I2163" s="37"/>
      <c r="J2163" s="37"/>
      <c r="K2163" s="40" t="str">
        <f>IF(ISBLANK(M2163),"",VLOOKUP(M2163,LISTE!A$2:C$702,3,FALSE))</f>
        <v/>
      </c>
      <c r="L2163" s="40" t="str">
        <f>IF(ISBLANK(M2163),"",VLOOKUP(M2163,LISTE!A$2:C$702,2,FALSE))</f>
        <v/>
      </c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37"/>
      <c r="AC2163" s="37"/>
      <c r="AD2163" s="37"/>
      <c r="AE2163" s="37"/>
      <c r="AF2163" s="37"/>
      <c r="AG2163" s="37"/>
      <c r="AH2163" s="37"/>
      <c r="AI2163" s="37"/>
      <c r="AJ2163" s="37"/>
      <c r="AK2163" s="37"/>
      <c r="AL2163" s="37"/>
      <c r="AM2163" s="37"/>
      <c r="AN2163" s="37"/>
      <c r="AO2163" s="37"/>
      <c r="AP2163" s="37"/>
      <c r="AQ2163" s="37"/>
    </row>
    <row r="2164" spans="1:43" x14ac:dyDescent="0.25">
      <c r="A2164" s="37"/>
      <c r="B2164" s="37"/>
      <c r="C2164" s="37"/>
      <c r="D2164" s="37"/>
      <c r="E2164" s="37"/>
      <c r="F2164" s="37"/>
      <c r="G2164" s="37"/>
      <c r="H2164" s="37"/>
      <c r="I2164" s="37"/>
      <c r="J2164" s="37"/>
      <c r="K2164" s="40" t="str">
        <f>IF(ISBLANK(M2164),"",VLOOKUP(M2164,LISTE!A$2:C$702,3,FALSE))</f>
        <v/>
      </c>
      <c r="L2164" s="40" t="str">
        <f>IF(ISBLANK(M2164),"",VLOOKUP(M2164,LISTE!A$2:C$702,2,FALSE))</f>
        <v/>
      </c>
      <c r="M2164" s="37"/>
      <c r="N2164" s="37"/>
      <c r="O2164" s="37"/>
      <c r="P2164" s="37"/>
      <c r="Q2164" s="37"/>
      <c r="R2164" s="37"/>
      <c r="S2164" s="37"/>
      <c r="T2164" s="37"/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F2164" s="37"/>
      <c r="AG2164" s="37"/>
      <c r="AH2164" s="37"/>
      <c r="AI2164" s="37"/>
      <c r="AJ2164" s="37"/>
      <c r="AK2164" s="37"/>
      <c r="AL2164" s="37"/>
      <c r="AM2164" s="37"/>
      <c r="AN2164" s="37"/>
      <c r="AO2164" s="37"/>
      <c r="AP2164" s="37"/>
      <c r="AQ2164" s="37"/>
    </row>
    <row r="2165" spans="1:43" x14ac:dyDescent="0.25">
      <c r="A2165" s="37"/>
      <c r="B2165" s="37"/>
      <c r="C2165" s="37"/>
      <c r="D2165" s="37"/>
      <c r="E2165" s="37"/>
      <c r="F2165" s="37"/>
      <c r="G2165" s="37"/>
      <c r="H2165" s="37"/>
      <c r="I2165" s="37"/>
      <c r="J2165" s="37"/>
      <c r="K2165" s="40" t="str">
        <f>IF(ISBLANK(M2165),"",VLOOKUP(M2165,LISTE!A$2:C$702,3,FALSE))</f>
        <v/>
      </c>
      <c r="L2165" s="40" t="str">
        <f>IF(ISBLANK(M2165),"",VLOOKUP(M2165,LISTE!A$2:C$702,2,FALSE))</f>
        <v/>
      </c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37"/>
      <c r="AC2165" s="37"/>
      <c r="AD2165" s="37"/>
      <c r="AE2165" s="37"/>
      <c r="AF2165" s="37"/>
      <c r="AG2165" s="37"/>
      <c r="AH2165" s="37"/>
      <c r="AI2165" s="37"/>
      <c r="AJ2165" s="37"/>
      <c r="AK2165" s="37"/>
      <c r="AL2165" s="37"/>
      <c r="AM2165" s="37"/>
      <c r="AN2165" s="37"/>
      <c r="AO2165" s="37"/>
      <c r="AP2165" s="37"/>
      <c r="AQ2165" s="37"/>
    </row>
    <row r="2166" spans="1:43" x14ac:dyDescent="0.25">
      <c r="A2166" s="37"/>
      <c r="B2166" s="37"/>
      <c r="C2166" s="37"/>
      <c r="D2166" s="37"/>
      <c r="E2166" s="37"/>
      <c r="F2166" s="37"/>
      <c r="G2166" s="37"/>
      <c r="H2166" s="37"/>
      <c r="I2166" s="37"/>
      <c r="J2166" s="37"/>
      <c r="K2166" s="40" t="str">
        <f>IF(ISBLANK(M2166),"",VLOOKUP(M2166,LISTE!A$2:C$702,3,FALSE))</f>
        <v/>
      </c>
      <c r="L2166" s="40" t="str">
        <f>IF(ISBLANK(M2166),"",VLOOKUP(M2166,LISTE!A$2:C$702,2,FALSE))</f>
        <v/>
      </c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37"/>
      <c r="AC2166" s="37"/>
      <c r="AD2166" s="37"/>
      <c r="AE2166" s="37"/>
      <c r="AF2166" s="37"/>
      <c r="AG2166" s="37"/>
      <c r="AH2166" s="37"/>
      <c r="AI2166" s="37"/>
      <c r="AJ2166" s="37"/>
      <c r="AK2166" s="37"/>
      <c r="AL2166" s="37"/>
      <c r="AM2166" s="37"/>
      <c r="AN2166" s="37"/>
      <c r="AO2166" s="37"/>
      <c r="AP2166" s="37"/>
      <c r="AQ2166" s="37"/>
    </row>
    <row r="2167" spans="1:43" x14ac:dyDescent="0.25">
      <c r="A2167" s="37"/>
      <c r="B2167" s="37"/>
      <c r="C2167" s="37"/>
      <c r="D2167" s="37"/>
      <c r="E2167" s="37"/>
      <c r="F2167" s="37"/>
      <c r="G2167" s="37"/>
      <c r="H2167" s="37"/>
      <c r="I2167" s="37"/>
      <c r="J2167" s="37"/>
      <c r="K2167" s="40" t="str">
        <f>IF(ISBLANK(M2167),"",VLOOKUP(M2167,LISTE!A$2:C$702,3,FALSE))</f>
        <v/>
      </c>
      <c r="L2167" s="40" t="str">
        <f>IF(ISBLANK(M2167),"",VLOOKUP(M2167,LISTE!A$2:C$702,2,FALSE))</f>
        <v/>
      </c>
      <c r="M2167" s="37"/>
      <c r="N2167" s="37"/>
      <c r="O2167" s="37"/>
      <c r="P2167" s="37"/>
      <c r="Q2167" s="37"/>
      <c r="R2167" s="37"/>
      <c r="S2167" s="37"/>
      <c r="T2167" s="37"/>
      <c r="U2167" s="37"/>
      <c r="V2167" s="37"/>
      <c r="W2167" s="37"/>
      <c r="X2167" s="37"/>
      <c r="Y2167" s="37"/>
      <c r="Z2167" s="37"/>
      <c r="AA2167" s="37"/>
      <c r="AB2167" s="37"/>
      <c r="AC2167" s="37"/>
      <c r="AD2167" s="37"/>
      <c r="AE2167" s="37"/>
      <c r="AF2167" s="37"/>
      <c r="AG2167" s="37"/>
      <c r="AH2167" s="37"/>
      <c r="AI2167" s="37"/>
      <c r="AJ2167" s="37"/>
      <c r="AK2167" s="37"/>
      <c r="AL2167" s="37"/>
      <c r="AM2167" s="37"/>
      <c r="AN2167" s="37"/>
      <c r="AO2167" s="37"/>
      <c r="AP2167" s="37"/>
      <c r="AQ2167" s="37"/>
    </row>
    <row r="2168" spans="1:43" x14ac:dyDescent="0.25">
      <c r="A2168" s="37"/>
      <c r="B2168" s="37"/>
      <c r="C2168" s="37"/>
      <c r="D2168" s="37"/>
      <c r="E2168" s="37"/>
      <c r="F2168" s="37"/>
      <c r="G2168" s="37"/>
      <c r="H2168" s="37"/>
      <c r="I2168" s="37"/>
      <c r="J2168" s="37"/>
      <c r="K2168" s="40" t="str">
        <f>IF(ISBLANK(M2168),"",VLOOKUP(M2168,LISTE!A$2:C$702,3,FALSE))</f>
        <v/>
      </c>
      <c r="L2168" s="40" t="str">
        <f>IF(ISBLANK(M2168),"",VLOOKUP(M2168,LISTE!A$2:C$702,2,FALSE))</f>
        <v/>
      </c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  <c r="AF2168" s="37"/>
      <c r="AG2168" s="37"/>
      <c r="AH2168" s="37"/>
      <c r="AI2168" s="37"/>
      <c r="AJ2168" s="37"/>
      <c r="AK2168" s="37"/>
      <c r="AL2168" s="37"/>
      <c r="AM2168" s="37"/>
      <c r="AN2168" s="37"/>
      <c r="AO2168" s="37"/>
      <c r="AP2168" s="37"/>
      <c r="AQ2168" s="37"/>
    </row>
    <row r="2169" spans="1:43" x14ac:dyDescent="0.25">
      <c r="A2169" s="37"/>
      <c r="B2169" s="37"/>
      <c r="C2169" s="37"/>
      <c r="D2169" s="37"/>
      <c r="E2169" s="37"/>
      <c r="F2169" s="37"/>
      <c r="G2169" s="37"/>
      <c r="H2169" s="37"/>
      <c r="I2169" s="37"/>
      <c r="J2169" s="37"/>
      <c r="K2169" s="40" t="str">
        <f>IF(ISBLANK(M2169),"",VLOOKUP(M2169,LISTE!A$2:C$702,3,FALSE))</f>
        <v/>
      </c>
      <c r="L2169" s="40" t="str">
        <f>IF(ISBLANK(M2169),"",VLOOKUP(M2169,LISTE!A$2:C$702,2,FALSE))</f>
        <v/>
      </c>
      <c r="M2169" s="37"/>
      <c r="N2169" s="37"/>
      <c r="O2169" s="37"/>
      <c r="P2169" s="37"/>
      <c r="Q2169" s="37"/>
      <c r="R2169" s="37"/>
      <c r="S2169" s="37"/>
      <c r="T2169" s="37"/>
      <c r="U2169" s="37"/>
      <c r="V2169" s="37"/>
      <c r="W2169" s="37"/>
      <c r="X2169" s="37"/>
      <c r="Y2169" s="37"/>
      <c r="Z2169" s="37"/>
      <c r="AA2169" s="37"/>
      <c r="AB2169" s="37"/>
      <c r="AC2169" s="37"/>
      <c r="AD2169" s="37"/>
      <c r="AE2169" s="37"/>
      <c r="AF2169" s="37"/>
      <c r="AG2169" s="37"/>
      <c r="AH2169" s="37"/>
      <c r="AI2169" s="37"/>
      <c r="AJ2169" s="37"/>
      <c r="AK2169" s="37"/>
      <c r="AL2169" s="37"/>
      <c r="AM2169" s="37"/>
      <c r="AN2169" s="37"/>
      <c r="AO2169" s="37"/>
      <c r="AP2169" s="37"/>
      <c r="AQ2169" s="37"/>
    </row>
    <row r="2170" spans="1:43" x14ac:dyDescent="0.25">
      <c r="A2170" s="37"/>
      <c r="B2170" s="37"/>
      <c r="C2170" s="37"/>
      <c r="D2170" s="37"/>
      <c r="E2170" s="37"/>
      <c r="F2170" s="37"/>
      <c r="G2170" s="37"/>
      <c r="H2170" s="37"/>
      <c r="I2170" s="37"/>
      <c r="J2170" s="37"/>
      <c r="K2170" s="40" t="str">
        <f>IF(ISBLANK(M2170),"",VLOOKUP(M2170,LISTE!A$2:C$702,3,FALSE))</f>
        <v/>
      </c>
      <c r="L2170" s="40" t="str">
        <f>IF(ISBLANK(M2170),"",VLOOKUP(M2170,LISTE!A$2:C$702,2,FALSE))</f>
        <v/>
      </c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37"/>
      <c r="AI2170" s="37"/>
      <c r="AJ2170" s="37"/>
      <c r="AK2170" s="37"/>
      <c r="AL2170" s="37"/>
      <c r="AM2170" s="37"/>
      <c r="AN2170" s="37"/>
      <c r="AO2170" s="37"/>
      <c r="AP2170" s="37"/>
      <c r="AQ2170" s="37"/>
    </row>
    <row r="2171" spans="1:43" x14ac:dyDescent="0.25">
      <c r="A2171" s="37"/>
      <c r="B2171" s="37"/>
      <c r="C2171" s="37"/>
      <c r="D2171" s="37"/>
      <c r="E2171" s="37"/>
      <c r="F2171" s="37"/>
      <c r="G2171" s="37"/>
      <c r="H2171" s="37"/>
      <c r="I2171" s="37"/>
      <c r="J2171" s="37"/>
      <c r="K2171" s="40" t="str">
        <f>IF(ISBLANK(M2171),"",VLOOKUP(M2171,LISTE!A$2:C$702,3,FALSE))</f>
        <v/>
      </c>
      <c r="L2171" s="40" t="str">
        <f>IF(ISBLANK(M2171),"",VLOOKUP(M2171,LISTE!A$2:C$702,2,FALSE))</f>
        <v/>
      </c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37"/>
      <c r="AC2171" s="37"/>
      <c r="AD2171" s="37"/>
      <c r="AE2171" s="37"/>
      <c r="AF2171" s="37"/>
      <c r="AG2171" s="37"/>
      <c r="AH2171" s="37"/>
      <c r="AI2171" s="37"/>
      <c r="AJ2171" s="37"/>
      <c r="AK2171" s="37"/>
      <c r="AL2171" s="37"/>
      <c r="AM2171" s="37"/>
      <c r="AN2171" s="37"/>
      <c r="AO2171" s="37"/>
      <c r="AP2171" s="37"/>
      <c r="AQ2171" s="37"/>
    </row>
    <row r="2172" spans="1:43" x14ac:dyDescent="0.25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40" t="str">
        <f>IF(ISBLANK(M2172),"",VLOOKUP(M2172,LISTE!A$2:C$702,3,FALSE))</f>
        <v/>
      </c>
      <c r="L2172" s="40" t="str">
        <f>IF(ISBLANK(M2172),"",VLOOKUP(M2172,LISTE!A$2:C$702,2,FALSE))</f>
        <v/>
      </c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7"/>
      <c r="AD2172" s="37"/>
      <c r="AE2172" s="37"/>
      <c r="AF2172" s="37"/>
      <c r="AG2172" s="37"/>
      <c r="AH2172" s="37"/>
      <c r="AI2172" s="37"/>
      <c r="AJ2172" s="37"/>
      <c r="AK2172" s="37"/>
      <c r="AL2172" s="37"/>
      <c r="AM2172" s="37"/>
      <c r="AN2172" s="37"/>
      <c r="AO2172" s="37"/>
      <c r="AP2172" s="37"/>
      <c r="AQ2172" s="37"/>
    </row>
    <row r="2173" spans="1:43" x14ac:dyDescent="0.25">
      <c r="A2173" s="37"/>
      <c r="B2173" s="37"/>
      <c r="C2173" s="37"/>
      <c r="D2173" s="37"/>
      <c r="E2173" s="37"/>
      <c r="F2173" s="37"/>
      <c r="G2173" s="37"/>
      <c r="H2173" s="37"/>
      <c r="I2173" s="37"/>
      <c r="J2173" s="37"/>
      <c r="K2173" s="40" t="str">
        <f>IF(ISBLANK(M2173),"",VLOOKUP(M2173,LISTE!A$2:C$702,3,FALSE))</f>
        <v/>
      </c>
      <c r="L2173" s="40" t="str">
        <f>IF(ISBLANK(M2173),"",VLOOKUP(M2173,LISTE!A$2:C$702,2,FALSE))</f>
        <v/>
      </c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37"/>
      <c r="AC2173" s="37"/>
      <c r="AD2173" s="37"/>
      <c r="AE2173" s="37"/>
      <c r="AF2173" s="37"/>
      <c r="AG2173" s="37"/>
      <c r="AH2173" s="37"/>
      <c r="AI2173" s="37"/>
      <c r="AJ2173" s="37"/>
      <c r="AK2173" s="37"/>
      <c r="AL2173" s="37"/>
      <c r="AM2173" s="37"/>
      <c r="AN2173" s="37"/>
      <c r="AO2173" s="37"/>
      <c r="AP2173" s="37"/>
      <c r="AQ2173" s="37"/>
    </row>
    <row r="2174" spans="1:43" x14ac:dyDescent="0.25">
      <c r="A2174" s="37"/>
      <c r="B2174" s="37"/>
      <c r="C2174" s="37"/>
      <c r="D2174" s="37"/>
      <c r="E2174" s="37"/>
      <c r="F2174" s="37"/>
      <c r="G2174" s="37"/>
      <c r="H2174" s="37"/>
      <c r="I2174" s="37"/>
      <c r="J2174" s="37"/>
      <c r="K2174" s="40" t="str">
        <f>IF(ISBLANK(M2174),"",VLOOKUP(M2174,LISTE!A$2:C$702,3,FALSE))</f>
        <v/>
      </c>
      <c r="L2174" s="40" t="str">
        <f>IF(ISBLANK(M2174),"",VLOOKUP(M2174,LISTE!A$2:C$702,2,FALSE))</f>
        <v/>
      </c>
      <c r="M2174" s="37"/>
      <c r="N2174" s="37"/>
      <c r="O2174" s="37"/>
      <c r="P2174" s="37"/>
      <c r="Q2174" s="37"/>
      <c r="R2174" s="37"/>
      <c r="S2174" s="37"/>
      <c r="T2174" s="37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F2174" s="37"/>
      <c r="AG2174" s="37"/>
      <c r="AH2174" s="37"/>
      <c r="AI2174" s="37"/>
      <c r="AJ2174" s="37"/>
      <c r="AK2174" s="37"/>
      <c r="AL2174" s="37"/>
      <c r="AM2174" s="37"/>
      <c r="AN2174" s="37"/>
      <c r="AO2174" s="37"/>
      <c r="AP2174" s="37"/>
      <c r="AQ2174" s="37"/>
    </row>
    <row r="2175" spans="1:43" x14ac:dyDescent="0.25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40" t="str">
        <f>IF(ISBLANK(M2175),"",VLOOKUP(M2175,LISTE!A$2:C$702,3,FALSE))</f>
        <v/>
      </c>
      <c r="L2175" s="40" t="str">
        <f>IF(ISBLANK(M2175),"",VLOOKUP(M2175,LISTE!A$2:C$702,2,FALSE))</f>
        <v/>
      </c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/>
      <c r="AA2175" s="37"/>
      <c r="AB2175" s="37"/>
      <c r="AC2175" s="37"/>
      <c r="AD2175" s="37"/>
      <c r="AE2175" s="37"/>
      <c r="AF2175" s="37"/>
      <c r="AG2175" s="37"/>
      <c r="AH2175" s="37"/>
      <c r="AI2175" s="37"/>
      <c r="AJ2175" s="37"/>
      <c r="AK2175" s="37"/>
      <c r="AL2175" s="37"/>
      <c r="AM2175" s="37"/>
      <c r="AN2175" s="37"/>
      <c r="AO2175" s="37"/>
      <c r="AP2175" s="37"/>
      <c r="AQ2175" s="37"/>
    </row>
    <row r="2176" spans="1:43" x14ac:dyDescent="0.25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40" t="str">
        <f>IF(ISBLANK(M2176),"",VLOOKUP(M2176,LISTE!A$2:C$702,3,FALSE))</f>
        <v/>
      </c>
      <c r="L2176" s="40" t="str">
        <f>IF(ISBLANK(M2176),"",VLOOKUP(M2176,LISTE!A$2:C$702,2,FALSE))</f>
        <v/>
      </c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37"/>
      <c r="AC2176" s="37"/>
      <c r="AD2176" s="37"/>
      <c r="AE2176" s="37"/>
      <c r="AF2176" s="37"/>
      <c r="AG2176" s="37"/>
      <c r="AH2176" s="37"/>
      <c r="AI2176" s="37"/>
      <c r="AJ2176" s="37"/>
      <c r="AK2176" s="37"/>
      <c r="AL2176" s="37"/>
      <c r="AM2176" s="37"/>
      <c r="AN2176" s="37"/>
      <c r="AO2176" s="37"/>
      <c r="AP2176" s="37"/>
      <c r="AQ2176" s="37"/>
    </row>
    <row r="2177" spans="1:43" x14ac:dyDescent="0.25">
      <c r="A2177" s="37"/>
      <c r="B2177" s="37"/>
      <c r="C2177" s="37"/>
      <c r="D2177" s="37"/>
      <c r="E2177" s="37"/>
      <c r="F2177" s="37"/>
      <c r="G2177" s="37"/>
      <c r="H2177" s="37"/>
      <c r="I2177" s="37"/>
      <c r="J2177" s="37"/>
      <c r="K2177" s="40" t="str">
        <f>IF(ISBLANK(M2177),"",VLOOKUP(M2177,LISTE!A$2:C$702,3,FALSE))</f>
        <v/>
      </c>
      <c r="L2177" s="40" t="str">
        <f>IF(ISBLANK(M2177),"",VLOOKUP(M2177,LISTE!A$2:C$702,2,FALSE))</f>
        <v/>
      </c>
      <c r="M2177" s="37"/>
      <c r="N2177" s="37"/>
      <c r="O2177" s="37"/>
      <c r="P2177" s="37"/>
      <c r="Q2177" s="37"/>
      <c r="R2177" s="37"/>
      <c r="S2177" s="37"/>
      <c r="T2177" s="37"/>
      <c r="U2177" s="37"/>
      <c r="V2177" s="37"/>
      <c r="W2177" s="37"/>
      <c r="X2177" s="37"/>
      <c r="Y2177" s="37"/>
      <c r="Z2177" s="37"/>
      <c r="AA2177" s="37"/>
      <c r="AB2177" s="37"/>
      <c r="AC2177" s="37"/>
      <c r="AD2177" s="37"/>
      <c r="AE2177" s="37"/>
      <c r="AF2177" s="37"/>
      <c r="AG2177" s="37"/>
      <c r="AH2177" s="37"/>
      <c r="AI2177" s="37"/>
      <c r="AJ2177" s="37"/>
      <c r="AK2177" s="37"/>
      <c r="AL2177" s="37"/>
      <c r="AM2177" s="37"/>
      <c r="AN2177" s="37"/>
      <c r="AO2177" s="37"/>
      <c r="AP2177" s="37"/>
      <c r="AQ2177" s="37"/>
    </row>
    <row r="2178" spans="1:43" x14ac:dyDescent="0.25">
      <c r="A2178" s="37"/>
      <c r="B2178" s="37"/>
      <c r="C2178" s="37"/>
      <c r="D2178" s="37"/>
      <c r="E2178" s="37"/>
      <c r="F2178" s="37"/>
      <c r="G2178" s="37"/>
      <c r="H2178" s="37"/>
      <c r="I2178" s="37"/>
      <c r="J2178" s="37"/>
      <c r="K2178" s="40" t="str">
        <f>IF(ISBLANK(M2178),"",VLOOKUP(M2178,LISTE!A$2:C$702,3,FALSE))</f>
        <v/>
      </c>
      <c r="L2178" s="40" t="str">
        <f>IF(ISBLANK(M2178),"",VLOOKUP(M2178,LISTE!A$2:C$702,2,FALSE))</f>
        <v/>
      </c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/>
      <c r="AA2178" s="37"/>
      <c r="AB2178" s="37"/>
      <c r="AC2178" s="37"/>
      <c r="AD2178" s="37"/>
      <c r="AE2178" s="37"/>
      <c r="AF2178" s="37"/>
      <c r="AG2178" s="37"/>
      <c r="AH2178" s="37"/>
      <c r="AI2178" s="37"/>
      <c r="AJ2178" s="37"/>
      <c r="AK2178" s="37"/>
      <c r="AL2178" s="37"/>
      <c r="AM2178" s="37"/>
      <c r="AN2178" s="37"/>
      <c r="AO2178" s="37"/>
      <c r="AP2178" s="37"/>
      <c r="AQ2178" s="37"/>
    </row>
    <row r="2179" spans="1:43" x14ac:dyDescent="0.25">
      <c r="A2179" s="37"/>
      <c r="B2179" s="37"/>
      <c r="C2179" s="37"/>
      <c r="D2179" s="37"/>
      <c r="E2179" s="37"/>
      <c r="F2179" s="37"/>
      <c r="G2179" s="37"/>
      <c r="H2179" s="37"/>
      <c r="I2179" s="37"/>
      <c r="J2179" s="37"/>
      <c r="K2179" s="40" t="str">
        <f>IF(ISBLANK(M2179),"",VLOOKUP(M2179,LISTE!A$2:C$702,3,FALSE))</f>
        <v/>
      </c>
      <c r="L2179" s="40" t="str">
        <f>IF(ISBLANK(M2179),"",VLOOKUP(M2179,LISTE!A$2:C$702,2,FALSE))</f>
        <v/>
      </c>
      <c r="M2179" s="37"/>
      <c r="N2179" s="37"/>
      <c r="O2179" s="37"/>
      <c r="P2179" s="37"/>
      <c r="Q2179" s="37"/>
      <c r="R2179" s="37"/>
      <c r="S2179" s="37"/>
      <c r="T2179" s="37"/>
      <c r="U2179" s="37"/>
      <c r="V2179" s="37"/>
      <c r="W2179" s="37"/>
      <c r="X2179" s="37"/>
      <c r="Y2179" s="37"/>
      <c r="Z2179" s="37"/>
      <c r="AA2179" s="37"/>
      <c r="AB2179" s="37"/>
      <c r="AC2179" s="37"/>
      <c r="AD2179" s="37"/>
      <c r="AE2179" s="37"/>
      <c r="AF2179" s="37"/>
      <c r="AG2179" s="37"/>
      <c r="AH2179" s="37"/>
      <c r="AI2179" s="37"/>
      <c r="AJ2179" s="37"/>
      <c r="AK2179" s="37"/>
      <c r="AL2179" s="37"/>
      <c r="AM2179" s="37"/>
      <c r="AN2179" s="37"/>
      <c r="AO2179" s="37"/>
      <c r="AP2179" s="37"/>
      <c r="AQ2179" s="37"/>
    </row>
    <row r="2180" spans="1:43" x14ac:dyDescent="0.25">
      <c r="A2180" s="37"/>
      <c r="B2180" s="37"/>
      <c r="C2180" s="37"/>
      <c r="D2180" s="37"/>
      <c r="E2180" s="37"/>
      <c r="F2180" s="37"/>
      <c r="G2180" s="37"/>
      <c r="H2180" s="37"/>
      <c r="I2180" s="37"/>
      <c r="J2180" s="37"/>
      <c r="K2180" s="40" t="str">
        <f>IF(ISBLANK(M2180),"",VLOOKUP(M2180,LISTE!A$2:C$702,3,FALSE))</f>
        <v/>
      </c>
      <c r="L2180" s="40" t="str">
        <f>IF(ISBLANK(M2180),"",VLOOKUP(M2180,LISTE!A$2:C$702,2,FALSE))</f>
        <v/>
      </c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7"/>
      <c r="AD2180" s="37"/>
      <c r="AE2180" s="37"/>
      <c r="AF2180" s="37"/>
      <c r="AG2180" s="37"/>
      <c r="AH2180" s="37"/>
      <c r="AI2180" s="37"/>
      <c r="AJ2180" s="37"/>
      <c r="AK2180" s="37"/>
      <c r="AL2180" s="37"/>
      <c r="AM2180" s="37"/>
      <c r="AN2180" s="37"/>
      <c r="AO2180" s="37"/>
      <c r="AP2180" s="37"/>
      <c r="AQ2180" s="37"/>
    </row>
    <row r="2181" spans="1:43" x14ac:dyDescent="0.25">
      <c r="A2181" s="37"/>
      <c r="B2181" s="37"/>
      <c r="C2181" s="37"/>
      <c r="D2181" s="37"/>
      <c r="E2181" s="37"/>
      <c r="F2181" s="37"/>
      <c r="G2181" s="37"/>
      <c r="H2181" s="37"/>
      <c r="I2181" s="37"/>
      <c r="J2181" s="37"/>
      <c r="K2181" s="40" t="str">
        <f>IF(ISBLANK(M2181),"",VLOOKUP(M2181,LISTE!A$2:C$702,3,FALSE))</f>
        <v/>
      </c>
      <c r="L2181" s="40" t="str">
        <f>IF(ISBLANK(M2181),"",VLOOKUP(M2181,LISTE!A$2:C$702,2,FALSE))</f>
        <v/>
      </c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7"/>
      <c r="AD2181" s="37"/>
      <c r="AE2181" s="37"/>
      <c r="AF2181" s="37"/>
      <c r="AG2181" s="37"/>
      <c r="AH2181" s="37"/>
      <c r="AI2181" s="37"/>
      <c r="AJ2181" s="37"/>
      <c r="AK2181" s="37"/>
      <c r="AL2181" s="37"/>
      <c r="AM2181" s="37"/>
      <c r="AN2181" s="37"/>
      <c r="AO2181" s="37"/>
      <c r="AP2181" s="37"/>
      <c r="AQ2181" s="37"/>
    </row>
    <row r="2182" spans="1:43" x14ac:dyDescent="0.25">
      <c r="A2182" s="37"/>
      <c r="B2182" s="37"/>
      <c r="C2182" s="37"/>
      <c r="D2182" s="37"/>
      <c r="E2182" s="37"/>
      <c r="F2182" s="37"/>
      <c r="G2182" s="37"/>
      <c r="H2182" s="37"/>
      <c r="I2182" s="37"/>
      <c r="J2182" s="37"/>
      <c r="K2182" s="40" t="str">
        <f>IF(ISBLANK(M2182),"",VLOOKUP(M2182,LISTE!A$2:C$702,3,FALSE))</f>
        <v/>
      </c>
      <c r="L2182" s="40" t="str">
        <f>IF(ISBLANK(M2182),"",VLOOKUP(M2182,LISTE!A$2:C$702,2,FALSE))</f>
        <v/>
      </c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7"/>
      <c r="AD2182" s="37"/>
      <c r="AE2182" s="37"/>
      <c r="AF2182" s="37"/>
      <c r="AG2182" s="37"/>
      <c r="AH2182" s="37"/>
      <c r="AI2182" s="37"/>
      <c r="AJ2182" s="37"/>
      <c r="AK2182" s="37"/>
      <c r="AL2182" s="37"/>
      <c r="AM2182" s="37"/>
      <c r="AN2182" s="37"/>
      <c r="AO2182" s="37"/>
      <c r="AP2182" s="37"/>
      <c r="AQ2182" s="37"/>
    </row>
    <row r="2183" spans="1:43" x14ac:dyDescent="0.25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40" t="str">
        <f>IF(ISBLANK(M2183),"",VLOOKUP(M2183,LISTE!A$2:C$702,3,FALSE))</f>
        <v/>
      </c>
      <c r="L2183" s="40" t="str">
        <f>IF(ISBLANK(M2183),"",VLOOKUP(M2183,LISTE!A$2:C$702,2,FALSE))</f>
        <v/>
      </c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/>
      <c r="AA2183" s="37"/>
      <c r="AB2183" s="37"/>
      <c r="AC2183" s="37"/>
      <c r="AD2183" s="37"/>
      <c r="AE2183" s="37"/>
      <c r="AF2183" s="37"/>
      <c r="AG2183" s="37"/>
      <c r="AH2183" s="37"/>
      <c r="AI2183" s="37"/>
      <c r="AJ2183" s="37"/>
      <c r="AK2183" s="37"/>
      <c r="AL2183" s="37"/>
      <c r="AM2183" s="37"/>
      <c r="AN2183" s="37"/>
      <c r="AO2183" s="37"/>
      <c r="AP2183" s="37"/>
      <c r="AQ2183" s="37"/>
    </row>
    <row r="2184" spans="1:43" x14ac:dyDescent="0.25">
      <c r="A2184" s="37"/>
      <c r="B2184" s="37"/>
      <c r="C2184" s="37"/>
      <c r="D2184" s="37"/>
      <c r="E2184" s="37"/>
      <c r="F2184" s="37"/>
      <c r="G2184" s="37"/>
      <c r="H2184" s="37"/>
      <c r="I2184" s="37"/>
      <c r="J2184" s="37"/>
      <c r="K2184" s="40" t="str">
        <f>IF(ISBLANK(M2184),"",VLOOKUP(M2184,LISTE!A$2:C$702,3,FALSE))</f>
        <v/>
      </c>
      <c r="L2184" s="40" t="str">
        <f>IF(ISBLANK(M2184),"",VLOOKUP(M2184,LISTE!A$2:C$702,2,FALSE))</f>
        <v/>
      </c>
      <c r="M2184" s="37"/>
      <c r="N2184" s="37"/>
      <c r="O2184" s="37"/>
      <c r="P2184" s="37"/>
      <c r="Q2184" s="37"/>
      <c r="R2184" s="37"/>
      <c r="S2184" s="37"/>
      <c r="T2184" s="37"/>
      <c r="U2184" s="37"/>
      <c r="V2184" s="37"/>
      <c r="W2184" s="37"/>
      <c r="X2184" s="37"/>
      <c r="Y2184" s="37"/>
      <c r="Z2184" s="37"/>
      <c r="AA2184" s="37"/>
      <c r="AB2184" s="37"/>
      <c r="AC2184" s="37"/>
      <c r="AD2184" s="37"/>
      <c r="AE2184" s="37"/>
      <c r="AF2184" s="37"/>
      <c r="AG2184" s="37"/>
      <c r="AH2184" s="37"/>
      <c r="AI2184" s="37"/>
      <c r="AJ2184" s="37"/>
      <c r="AK2184" s="37"/>
      <c r="AL2184" s="37"/>
      <c r="AM2184" s="37"/>
      <c r="AN2184" s="37"/>
      <c r="AO2184" s="37"/>
      <c r="AP2184" s="37"/>
      <c r="AQ2184" s="37"/>
    </row>
    <row r="2185" spans="1:43" x14ac:dyDescent="0.25">
      <c r="A2185" s="37"/>
      <c r="B2185" s="37"/>
      <c r="C2185" s="37"/>
      <c r="D2185" s="37"/>
      <c r="E2185" s="37"/>
      <c r="F2185" s="37"/>
      <c r="G2185" s="37"/>
      <c r="H2185" s="37"/>
      <c r="I2185" s="37"/>
      <c r="J2185" s="37"/>
      <c r="K2185" s="40" t="str">
        <f>IF(ISBLANK(M2185),"",VLOOKUP(M2185,LISTE!A$2:C$702,3,FALSE))</f>
        <v/>
      </c>
      <c r="L2185" s="40" t="str">
        <f>IF(ISBLANK(M2185),"",VLOOKUP(M2185,LISTE!A$2:C$702,2,FALSE))</f>
        <v/>
      </c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/>
      <c r="AA2185" s="37"/>
      <c r="AB2185" s="37"/>
      <c r="AC2185" s="37"/>
      <c r="AD2185" s="37"/>
      <c r="AE2185" s="37"/>
      <c r="AF2185" s="37"/>
      <c r="AG2185" s="37"/>
      <c r="AH2185" s="37"/>
      <c r="AI2185" s="37"/>
      <c r="AJ2185" s="37"/>
      <c r="AK2185" s="37"/>
      <c r="AL2185" s="37"/>
      <c r="AM2185" s="37"/>
      <c r="AN2185" s="37"/>
      <c r="AO2185" s="37"/>
      <c r="AP2185" s="37"/>
      <c r="AQ2185" s="37"/>
    </row>
    <row r="2186" spans="1:43" x14ac:dyDescent="0.25">
      <c r="A2186" s="37"/>
      <c r="B2186" s="37"/>
      <c r="C2186" s="37"/>
      <c r="D2186" s="37"/>
      <c r="E2186" s="37"/>
      <c r="F2186" s="37"/>
      <c r="G2186" s="37"/>
      <c r="H2186" s="37"/>
      <c r="I2186" s="37"/>
      <c r="J2186" s="37"/>
      <c r="K2186" s="40" t="str">
        <f>IF(ISBLANK(M2186),"",VLOOKUP(M2186,LISTE!A$2:C$702,3,FALSE))</f>
        <v/>
      </c>
      <c r="L2186" s="40" t="str">
        <f>IF(ISBLANK(M2186),"",VLOOKUP(M2186,LISTE!A$2:C$702,2,FALSE))</f>
        <v/>
      </c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/>
      <c r="AA2186" s="37"/>
      <c r="AB2186" s="37"/>
      <c r="AC2186" s="37"/>
      <c r="AD2186" s="37"/>
      <c r="AE2186" s="37"/>
      <c r="AF2186" s="37"/>
      <c r="AG2186" s="37"/>
      <c r="AH2186" s="37"/>
      <c r="AI2186" s="37"/>
      <c r="AJ2186" s="37"/>
      <c r="AK2186" s="37"/>
      <c r="AL2186" s="37"/>
      <c r="AM2186" s="37"/>
      <c r="AN2186" s="37"/>
      <c r="AO2186" s="37"/>
      <c r="AP2186" s="37"/>
      <c r="AQ2186" s="37"/>
    </row>
    <row r="2187" spans="1:43" x14ac:dyDescent="0.25">
      <c r="A2187" s="37"/>
      <c r="B2187" s="37"/>
      <c r="C2187" s="37"/>
      <c r="D2187" s="37"/>
      <c r="E2187" s="37"/>
      <c r="F2187" s="37"/>
      <c r="G2187" s="37"/>
      <c r="H2187" s="37"/>
      <c r="I2187" s="37"/>
      <c r="J2187" s="37"/>
      <c r="K2187" s="40" t="str">
        <f>IF(ISBLANK(M2187),"",VLOOKUP(M2187,LISTE!A$2:C$702,3,FALSE))</f>
        <v/>
      </c>
      <c r="L2187" s="40" t="str">
        <f>IF(ISBLANK(M2187),"",VLOOKUP(M2187,LISTE!A$2:C$702,2,FALSE))</f>
        <v/>
      </c>
      <c r="M2187" s="37"/>
      <c r="N2187" s="37"/>
      <c r="O2187" s="37"/>
      <c r="P2187" s="37"/>
      <c r="Q2187" s="37"/>
      <c r="R2187" s="37"/>
      <c r="S2187" s="37"/>
      <c r="T2187" s="37"/>
      <c r="U2187" s="37"/>
      <c r="V2187" s="37"/>
      <c r="W2187" s="37"/>
      <c r="X2187" s="37"/>
      <c r="Y2187" s="37"/>
      <c r="Z2187" s="37"/>
      <c r="AA2187" s="37"/>
      <c r="AB2187" s="37"/>
      <c r="AC2187" s="37"/>
      <c r="AD2187" s="37"/>
      <c r="AE2187" s="37"/>
      <c r="AF2187" s="37"/>
      <c r="AG2187" s="37"/>
      <c r="AH2187" s="37"/>
      <c r="AI2187" s="37"/>
      <c r="AJ2187" s="37"/>
      <c r="AK2187" s="37"/>
      <c r="AL2187" s="37"/>
      <c r="AM2187" s="37"/>
      <c r="AN2187" s="37"/>
      <c r="AO2187" s="37"/>
      <c r="AP2187" s="37"/>
      <c r="AQ2187" s="37"/>
    </row>
    <row r="2188" spans="1:43" x14ac:dyDescent="0.25">
      <c r="A2188" s="37"/>
      <c r="B2188" s="37"/>
      <c r="C2188" s="37"/>
      <c r="D2188" s="37"/>
      <c r="E2188" s="37"/>
      <c r="F2188" s="37"/>
      <c r="G2188" s="37"/>
      <c r="H2188" s="37"/>
      <c r="I2188" s="37"/>
      <c r="J2188" s="37"/>
      <c r="K2188" s="40" t="str">
        <f>IF(ISBLANK(M2188),"",VLOOKUP(M2188,LISTE!A$2:C$702,3,FALSE))</f>
        <v/>
      </c>
      <c r="L2188" s="40" t="str">
        <f>IF(ISBLANK(M2188),"",VLOOKUP(M2188,LISTE!A$2:C$702,2,FALSE))</f>
        <v/>
      </c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/>
      <c r="AA2188" s="37"/>
      <c r="AB2188" s="37"/>
      <c r="AC2188" s="37"/>
      <c r="AD2188" s="37"/>
      <c r="AE2188" s="37"/>
      <c r="AF2188" s="37"/>
      <c r="AG2188" s="37"/>
      <c r="AH2188" s="37"/>
      <c r="AI2188" s="37"/>
      <c r="AJ2188" s="37"/>
      <c r="AK2188" s="37"/>
      <c r="AL2188" s="37"/>
      <c r="AM2188" s="37"/>
      <c r="AN2188" s="37"/>
      <c r="AO2188" s="37"/>
      <c r="AP2188" s="37"/>
      <c r="AQ2188" s="37"/>
    </row>
    <row r="2189" spans="1:43" x14ac:dyDescent="0.25">
      <c r="A2189" s="37"/>
      <c r="B2189" s="37"/>
      <c r="C2189" s="37"/>
      <c r="D2189" s="37"/>
      <c r="E2189" s="37"/>
      <c r="F2189" s="37"/>
      <c r="G2189" s="37"/>
      <c r="H2189" s="37"/>
      <c r="I2189" s="37"/>
      <c r="J2189" s="37"/>
      <c r="K2189" s="40" t="str">
        <f>IF(ISBLANK(M2189),"",VLOOKUP(M2189,LISTE!A$2:C$702,3,FALSE))</f>
        <v/>
      </c>
      <c r="L2189" s="40" t="str">
        <f>IF(ISBLANK(M2189),"",VLOOKUP(M2189,LISTE!A$2:C$702,2,FALSE))</f>
        <v/>
      </c>
      <c r="M2189" s="37"/>
      <c r="N2189" s="37"/>
      <c r="O2189" s="37"/>
      <c r="P2189" s="37"/>
      <c r="Q2189" s="37"/>
      <c r="R2189" s="37"/>
      <c r="S2189" s="37"/>
      <c r="T2189" s="37"/>
      <c r="U2189" s="37"/>
      <c r="V2189" s="37"/>
      <c r="W2189" s="37"/>
      <c r="X2189" s="37"/>
      <c r="Y2189" s="37"/>
      <c r="Z2189" s="37"/>
      <c r="AA2189" s="37"/>
      <c r="AB2189" s="37"/>
      <c r="AC2189" s="37"/>
      <c r="AD2189" s="37"/>
      <c r="AE2189" s="37"/>
      <c r="AF2189" s="37"/>
      <c r="AG2189" s="37"/>
      <c r="AH2189" s="37"/>
      <c r="AI2189" s="37"/>
      <c r="AJ2189" s="37"/>
      <c r="AK2189" s="37"/>
      <c r="AL2189" s="37"/>
      <c r="AM2189" s="37"/>
      <c r="AN2189" s="37"/>
      <c r="AO2189" s="37"/>
      <c r="AP2189" s="37"/>
      <c r="AQ2189" s="37"/>
    </row>
    <row r="2190" spans="1:43" x14ac:dyDescent="0.25">
      <c r="A2190" s="37"/>
      <c r="B2190" s="37"/>
      <c r="C2190" s="37"/>
      <c r="D2190" s="37"/>
      <c r="E2190" s="37"/>
      <c r="F2190" s="37"/>
      <c r="G2190" s="37"/>
      <c r="H2190" s="37"/>
      <c r="I2190" s="37"/>
      <c r="J2190" s="37"/>
      <c r="K2190" s="40" t="str">
        <f>IF(ISBLANK(M2190),"",VLOOKUP(M2190,LISTE!A$2:C$702,3,FALSE))</f>
        <v/>
      </c>
      <c r="L2190" s="40" t="str">
        <f>IF(ISBLANK(M2190),"",VLOOKUP(M2190,LISTE!A$2:C$702,2,FALSE))</f>
        <v/>
      </c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7"/>
      <c r="AD2190" s="37"/>
      <c r="AE2190" s="37"/>
      <c r="AF2190" s="37"/>
      <c r="AG2190" s="37"/>
      <c r="AH2190" s="37"/>
      <c r="AI2190" s="37"/>
      <c r="AJ2190" s="37"/>
      <c r="AK2190" s="37"/>
      <c r="AL2190" s="37"/>
      <c r="AM2190" s="37"/>
      <c r="AN2190" s="37"/>
      <c r="AO2190" s="37"/>
      <c r="AP2190" s="37"/>
      <c r="AQ2190" s="37"/>
    </row>
    <row r="2191" spans="1:43" x14ac:dyDescent="0.25">
      <c r="A2191" s="37"/>
      <c r="B2191" s="37"/>
      <c r="C2191" s="37"/>
      <c r="D2191" s="37"/>
      <c r="E2191" s="37"/>
      <c r="F2191" s="37"/>
      <c r="G2191" s="37"/>
      <c r="H2191" s="37"/>
      <c r="I2191" s="37"/>
      <c r="J2191" s="37"/>
      <c r="K2191" s="40" t="str">
        <f>IF(ISBLANK(M2191),"",VLOOKUP(M2191,LISTE!A$2:C$702,3,FALSE))</f>
        <v/>
      </c>
      <c r="L2191" s="40" t="str">
        <f>IF(ISBLANK(M2191),"",VLOOKUP(M2191,LISTE!A$2:C$702,2,FALSE))</f>
        <v/>
      </c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7"/>
      <c r="AD2191" s="37"/>
      <c r="AE2191" s="37"/>
      <c r="AF2191" s="37"/>
      <c r="AG2191" s="37"/>
      <c r="AH2191" s="37"/>
      <c r="AI2191" s="37"/>
      <c r="AJ2191" s="37"/>
      <c r="AK2191" s="37"/>
      <c r="AL2191" s="37"/>
      <c r="AM2191" s="37"/>
      <c r="AN2191" s="37"/>
      <c r="AO2191" s="37"/>
      <c r="AP2191" s="37"/>
      <c r="AQ2191" s="37"/>
    </row>
    <row r="2192" spans="1:43" x14ac:dyDescent="0.25">
      <c r="A2192" s="37"/>
      <c r="B2192" s="37"/>
      <c r="C2192" s="37"/>
      <c r="D2192" s="37"/>
      <c r="E2192" s="37"/>
      <c r="F2192" s="37"/>
      <c r="G2192" s="37"/>
      <c r="H2192" s="37"/>
      <c r="I2192" s="37"/>
      <c r="J2192" s="37"/>
      <c r="K2192" s="40" t="str">
        <f>IF(ISBLANK(M2192),"",VLOOKUP(M2192,LISTE!A$2:C$702,3,FALSE))</f>
        <v/>
      </c>
      <c r="L2192" s="40" t="str">
        <f>IF(ISBLANK(M2192),"",VLOOKUP(M2192,LISTE!A$2:C$702,2,FALSE))</f>
        <v/>
      </c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7"/>
      <c r="AD2192" s="37"/>
      <c r="AE2192" s="37"/>
      <c r="AF2192" s="37"/>
      <c r="AG2192" s="37"/>
      <c r="AH2192" s="37"/>
      <c r="AI2192" s="37"/>
      <c r="AJ2192" s="37"/>
      <c r="AK2192" s="37"/>
      <c r="AL2192" s="37"/>
      <c r="AM2192" s="37"/>
      <c r="AN2192" s="37"/>
      <c r="AO2192" s="37"/>
      <c r="AP2192" s="37"/>
      <c r="AQ2192" s="37"/>
    </row>
    <row r="2193" spans="1:43" x14ac:dyDescent="0.25">
      <c r="A2193" s="37"/>
      <c r="B2193" s="37"/>
      <c r="C2193" s="37"/>
      <c r="D2193" s="37"/>
      <c r="E2193" s="37"/>
      <c r="F2193" s="37"/>
      <c r="G2193" s="37"/>
      <c r="H2193" s="37"/>
      <c r="I2193" s="37"/>
      <c r="J2193" s="37"/>
      <c r="K2193" s="40" t="str">
        <f>IF(ISBLANK(M2193),"",VLOOKUP(M2193,LISTE!A$2:C$702,3,FALSE))</f>
        <v/>
      </c>
      <c r="L2193" s="40" t="str">
        <f>IF(ISBLANK(M2193),"",VLOOKUP(M2193,LISTE!A$2:C$702,2,FALSE))</f>
        <v/>
      </c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/>
      <c r="AA2193" s="37"/>
      <c r="AB2193" s="37"/>
      <c r="AC2193" s="37"/>
      <c r="AD2193" s="37"/>
      <c r="AE2193" s="37"/>
      <c r="AF2193" s="37"/>
      <c r="AG2193" s="37"/>
      <c r="AH2193" s="37"/>
      <c r="AI2193" s="37"/>
      <c r="AJ2193" s="37"/>
      <c r="AK2193" s="37"/>
      <c r="AL2193" s="37"/>
      <c r="AM2193" s="37"/>
      <c r="AN2193" s="37"/>
      <c r="AO2193" s="37"/>
      <c r="AP2193" s="37"/>
      <c r="AQ2193" s="37"/>
    </row>
    <row r="2194" spans="1:43" x14ac:dyDescent="0.25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40" t="str">
        <f>IF(ISBLANK(M2194),"",VLOOKUP(M2194,LISTE!A$2:C$702,3,FALSE))</f>
        <v/>
      </c>
      <c r="L2194" s="40" t="str">
        <f>IF(ISBLANK(M2194),"",VLOOKUP(M2194,LISTE!A$2:C$702,2,FALSE))</f>
        <v/>
      </c>
      <c r="M2194" s="37"/>
      <c r="N2194" s="37"/>
      <c r="O2194" s="37"/>
      <c r="P2194" s="37"/>
      <c r="Q2194" s="37"/>
      <c r="R2194" s="37"/>
      <c r="S2194" s="37"/>
      <c r="T2194" s="37"/>
      <c r="U2194" s="37"/>
      <c r="V2194" s="37"/>
      <c r="W2194" s="37"/>
      <c r="X2194" s="37"/>
      <c r="Y2194" s="37"/>
      <c r="Z2194" s="37"/>
      <c r="AA2194" s="37"/>
      <c r="AB2194" s="37"/>
      <c r="AC2194" s="37"/>
      <c r="AD2194" s="37"/>
      <c r="AE2194" s="37"/>
      <c r="AF2194" s="37"/>
      <c r="AG2194" s="37"/>
      <c r="AH2194" s="37"/>
      <c r="AI2194" s="37"/>
      <c r="AJ2194" s="37"/>
      <c r="AK2194" s="37"/>
      <c r="AL2194" s="37"/>
      <c r="AM2194" s="37"/>
      <c r="AN2194" s="37"/>
      <c r="AO2194" s="37"/>
      <c r="AP2194" s="37"/>
      <c r="AQ2194" s="37"/>
    </row>
    <row r="2195" spans="1:43" x14ac:dyDescent="0.25">
      <c r="A2195" s="37"/>
      <c r="B2195" s="37"/>
      <c r="C2195" s="37"/>
      <c r="D2195" s="37"/>
      <c r="E2195" s="37"/>
      <c r="F2195" s="37"/>
      <c r="G2195" s="37"/>
      <c r="H2195" s="37"/>
      <c r="I2195" s="37"/>
      <c r="J2195" s="37"/>
      <c r="K2195" s="40" t="str">
        <f>IF(ISBLANK(M2195),"",VLOOKUP(M2195,LISTE!A$2:C$702,3,FALSE))</f>
        <v/>
      </c>
      <c r="L2195" s="40" t="str">
        <f>IF(ISBLANK(M2195),"",VLOOKUP(M2195,LISTE!A$2:C$702,2,FALSE))</f>
        <v/>
      </c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/>
      <c r="AA2195" s="37"/>
      <c r="AB2195" s="37"/>
      <c r="AC2195" s="37"/>
      <c r="AD2195" s="37"/>
      <c r="AE2195" s="37"/>
      <c r="AF2195" s="37"/>
      <c r="AG2195" s="37"/>
      <c r="AH2195" s="37"/>
      <c r="AI2195" s="37"/>
      <c r="AJ2195" s="37"/>
      <c r="AK2195" s="37"/>
      <c r="AL2195" s="37"/>
      <c r="AM2195" s="37"/>
      <c r="AN2195" s="37"/>
      <c r="AO2195" s="37"/>
      <c r="AP2195" s="37"/>
      <c r="AQ2195" s="37"/>
    </row>
    <row r="2196" spans="1:43" x14ac:dyDescent="0.25">
      <c r="A2196" s="37"/>
      <c r="B2196" s="37"/>
      <c r="C2196" s="37"/>
      <c r="D2196" s="37"/>
      <c r="E2196" s="37"/>
      <c r="F2196" s="37"/>
      <c r="G2196" s="37"/>
      <c r="H2196" s="37"/>
      <c r="I2196" s="37"/>
      <c r="J2196" s="37"/>
      <c r="K2196" s="40" t="str">
        <f>IF(ISBLANK(M2196),"",VLOOKUP(M2196,LISTE!A$2:C$702,3,FALSE))</f>
        <v/>
      </c>
      <c r="L2196" s="40" t="str">
        <f>IF(ISBLANK(M2196),"",VLOOKUP(M2196,LISTE!A$2:C$702,2,FALSE))</f>
        <v/>
      </c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/>
      <c r="AA2196" s="37"/>
      <c r="AB2196" s="37"/>
      <c r="AC2196" s="37"/>
      <c r="AD2196" s="37"/>
      <c r="AE2196" s="37"/>
      <c r="AF2196" s="37"/>
      <c r="AG2196" s="37"/>
      <c r="AH2196" s="37"/>
      <c r="AI2196" s="37"/>
      <c r="AJ2196" s="37"/>
      <c r="AK2196" s="37"/>
      <c r="AL2196" s="37"/>
      <c r="AM2196" s="37"/>
      <c r="AN2196" s="37"/>
      <c r="AO2196" s="37"/>
      <c r="AP2196" s="37"/>
      <c r="AQ2196" s="37"/>
    </row>
    <row r="2197" spans="1:43" x14ac:dyDescent="0.25">
      <c r="A2197" s="37"/>
      <c r="B2197" s="37"/>
      <c r="C2197" s="37"/>
      <c r="D2197" s="37"/>
      <c r="E2197" s="37"/>
      <c r="F2197" s="37"/>
      <c r="G2197" s="37"/>
      <c r="H2197" s="37"/>
      <c r="I2197" s="37"/>
      <c r="J2197" s="37"/>
      <c r="K2197" s="40" t="str">
        <f>IF(ISBLANK(M2197),"",VLOOKUP(M2197,LISTE!A$2:C$702,3,FALSE))</f>
        <v/>
      </c>
      <c r="L2197" s="40" t="str">
        <f>IF(ISBLANK(M2197),"",VLOOKUP(M2197,LISTE!A$2:C$702,2,FALSE))</f>
        <v/>
      </c>
      <c r="M2197" s="37"/>
      <c r="N2197" s="37"/>
      <c r="O2197" s="37"/>
      <c r="P2197" s="37"/>
      <c r="Q2197" s="37"/>
      <c r="R2197" s="37"/>
      <c r="S2197" s="37"/>
      <c r="T2197" s="37"/>
      <c r="U2197" s="37"/>
      <c r="V2197" s="37"/>
      <c r="W2197" s="37"/>
      <c r="X2197" s="37"/>
      <c r="Y2197" s="37"/>
      <c r="Z2197" s="37"/>
      <c r="AA2197" s="37"/>
      <c r="AB2197" s="37"/>
      <c r="AC2197" s="37"/>
      <c r="AD2197" s="37"/>
      <c r="AE2197" s="37"/>
      <c r="AF2197" s="37"/>
      <c r="AG2197" s="37"/>
      <c r="AH2197" s="37"/>
      <c r="AI2197" s="37"/>
      <c r="AJ2197" s="37"/>
      <c r="AK2197" s="37"/>
      <c r="AL2197" s="37"/>
      <c r="AM2197" s="37"/>
      <c r="AN2197" s="37"/>
      <c r="AO2197" s="37"/>
      <c r="AP2197" s="37"/>
      <c r="AQ2197" s="37"/>
    </row>
    <row r="2198" spans="1:43" x14ac:dyDescent="0.25">
      <c r="A2198" s="37"/>
      <c r="B2198" s="37"/>
      <c r="C2198" s="37"/>
      <c r="D2198" s="37"/>
      <c r="E2198" s="37"/>
      <c r="F2198" s="37"/>
      <c r="G2198" s="37"/>
      <c r="H2198" s="37"/>
      <c r="I2198" s="37"/>
      <c r="J2198" s="37"/>
      <c r="K2198" s="40" t="str">
        <f>IF(ISBLANK(M2198),"",VLOOKUP(M2198,LISTE!A$2:C$702,3,FALSE))</f>
        <v/>
      </c>
      <c r="L2198" s="40" t="str">
        <f>IF(ISBLANK(M2198),"",VLOOKUP(M2198,LISTE!A$2:C$702,2,FALSE))</f>
        <v/>
      </c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/>
      <c r="AA2198" s="37"/>
      <c r="AB2198" s="37"/>
      <c r="AC2198" s="37"/>
      <c r="AD2198" s="37"/>
      <c r="AE2198" s="37"/>
      <c r="AF2198" s="37"/>
      <c r="AG2198" s="37"/>
      <c r="AH2198" s="37"/>
      <c r="AI2198" s="37"/>
      <c r="AJ2198" s="37"/>
      <c r="AK2198" s="37"/>
      <c r="AL2198" s="37"/>
      <c r="AM2198" s="37"/>
      <c r="AN2198" s="37"/>
      <c r="AO2198" s="37"/>
      <c r="AP2198" s="37"/>
      <c r="AQ2198" s="37"/>
    </row>
    <row r="2199" spans="1:43" x14ac:dyDescent="0.25">
      <c r="A2199" s="37"/>
      <c r="B2199" s="37"/>
      <c r="C2199" s="37"/>
      <c r="D2199" s="37"/>
      <c r="E2199" s="37"/>
      <c r="F2199" s="37"/>
      <c r="G2199" s="37"/>
      <c r="H2199" s="37"/>
      <c r="I2199" s="37"/>
      <c r="J2199" s="37"/>
      <c r="K2199" s="40" t="str">
        <f>IF(ISBLANK(M2199),"",VLOOKUP(M2199,LISTE!A$2:C$702,3,FALSE))</f>
        <v/>
      </c>
      <c r="L2199" s="40" t="str">
        <f>IF(ISBLANK(M2199),"",VLOOKUP(M2199,LISTE!A$2:C$702,2,FALSE))</f>
        <v/>
      </c>
      <c r="M2199" s="37"/>
      <c r="N2199" s="37"/>
      <c r="O2199" s="37"/>
      <c r="P2199" s="37"/>
      <c r="Q2199" s="37"/>
      <c r="R2199" s="37"/>
      <c r="S2199" s="37"/>
      <c r="T2199" s="37"/>
      <c r="U2199" s="37"/>
      <c r="V2199" s="37"/>
      <c r="W2199" s="37"/>
      <c r="X2199" s="37"/>
      <c r="Y2199" s="37"/>
      <c r="Z2199" s="37"/>
      <c r="AA2199" s="37"/>
      <c r="AB2199" s="37"/>
      <c r="AC2199" s="37"/>
      <c r="AD2199" s="37"/>
      <c r="AE2199" s="37"/>
      <c r="AF2199" s="37"/>
      <c r="AG2199" s="37"/>
      <c r="AH2199" s="37"/>
      <c r="AI2199" s="37"/>
      <c r="AJ2199" s="37"/>
      <c r="AK2199" s="37"/>
      <c r="AL2199" s="37"/>
      <c r="AM2199" s="37"/>
      <c r="AN2199" s="37"/>
      <c r="AO2199" s="37"/>
      <c r="AP2199" s="37"/>
      <c r="AQ2199" s="37"/>
    </row>
    <row r="2200" spans="1:43" x14ac:dyDescent="0.25">
      <c r="A2200" s="37"/>
      <c r="B2200" s="37"/>
      <c r="C2200" s="37"/>
      <c r="D2200" s="37"/>
      <c r="E2200" s="37"/>
      <c r="F2200" s="37"/>
      <c r="G2200" s="37"/>
      <c r="H2200" s="37"/>
      <c r="I2200" s="37"/>
      <c r="J2200" s="37"/>
      <c r="K2200" s="40" t="str">
        <f>IF(ISBLANK(M2200),"",VLOOKUP(M2200,LISTE!A$2:C$702,3,FALSE))</f>
        <v/>
      </c>
      <c r="L2200" s="40" t="str">
        <f>IF(ISBLANK(M2200),"",VLOOKUP(M2200,LISTE!A$2:C$702,2,FALSE))</f>
        <v/>
      </c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F2200" s="37"/>
      <c r="AG2200" s="37"/>
      <c r="AH2200" s="37"/>
      <c r="AI2200" s="37"/>
      <c r="AJ2200" s="37"/>
      <c r="AK2200" s="37"/>
      <c r="AL2200" s="37"/>
      <c r="AM2200" s="37"/>
      <c r="AN2200" s="37"/>
      <c r="AO2200" s="37"/>
      <c r="AP2200" s="37"/>
      <c r="AQ2200" s="37"/>
    </row>
    <row r="2201" spans="1:43" x14ac:dyDescent="0.25">
      <c r="A2201" s="37"/>
      <c r="B2201" s="37"/>
      <c r="C2201" s="37"/>
      <c r="D2201" s="37"/>
      <c r="E2201" s="37"/>
      <c r="F2201" s="37"/>
      <c r="G2201" s="37"/>
      <c r="H2201" s="37"/>
      <c r="I2201" s="37"/>
      <c r="J2201" s="37"/>
      <c r="K2201" s="40" t="str">
        <f>IF(ISBLANK(M2201),"",VLOOKUP(M2201,LISTE!A$2:C$702,3,FALSE))</f>
        <v/>
      </c>
      <c r="L2201" s="40" t="str">
        <f>IF(ISBLANK(M2201),"",VLOOKUP(M2201,LISTE!A$2:C$702,2,FALSE))</f>
        <v/>
      </c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7"/>
      <c r="AD2201" s="37"/>
      <c r="AE2201" s="37"/>
      <c r="AF2201" s="37"/>
      <c r="AG2201" s="37"/>
      <c r="AH2201" s="37"/>
      <c r="AI2201" s="37"/>
      <c r="AJ2201" s="37"/>
      <c r="AK2201" s="37"/>
      <c r="AL2201" s="37"/>
      <c r="AM2201" s="37"/>
      <c r="AN2201" s="37"/>
      <c r="AO2201" s="37"/>
      <c r="AP2201" s="37"/>
      <c r="AQ2201" s="37"/>
    </row>
    <row r="2202" spans="1:43" x14ac:dyDescent="0.25">
      <c r="A2202" s="37"/>
      <c r="B2202" s="37"/>
      <c r="C2202" s="37"/>
      <c r="D2202" s="37"/>
      <c r="E2202" s="37"/>
      <c r="F2202" s="37"/>
      <c r="G2202" s="37"/>
      <c r="H2202" s="37"/>
      <c r="I2202" s="37"/>
      <c r="J2202" s="37"/>
      <c r="K2202" s="40" t="str">
        <f>IF(ISBLANK(M2202),"",VLOOKUP(M2202,LISTE!A$2:C$702,3,FALSE))</f>
        <v/>
      </c>
      <c r="L2202" s="40" t="str">
        <f>IF(ISBLANK(M2202),"",VLOOKUP(M2202,LISTE!A$2:C$702,2,FALSE))</f>
        <v/>
      </c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7"/>
      <c r="AD2202" s="37"/>
      <c r="AE2202" s="37"/>
      <c r="AF2202" s="37"/>
      <c r="AG2202" s="37"/>
      <c r="AH2202" s="37"/>
      <c r="AI2202" s="37"/>
      <c r="AJ2202" s="37"/>
      <c r="AK2202" s="37"/>
      <c r="AL2202" s="37"/>
      <c r="AM2202" s="37"/>
      <c r="AN2202" s="37"/>
      <c r="AO2202" s="37"/>
      <c r="AP2202" s="37"/>
      <c r="AQ2202" s="37"/>
    </row>
    <row r="2203" spans="1:43" x14ac:dyDescent="0.25">
      <c r="A2203" s="37"/>
      <c r="B2203" s="37"/>
      <c r="C2203" s="37"/>
      <c r="D2203" s="37"/>
      <c r="E2203" s="37"/>
      <c r="F2203" s="37"/>
      <c r="G2203" s="37"/>
      <c r="H2203" s="37"/>
      <c r="I2203" s="37"/>
      <c r="J2203" s="37"/>
      <c r="K2203" s="40" t="str">
        <f>IF(ISBLANK(M2203),"",VLOOKUP(M2203,LISTE!A$2:C$702,3,FALSE))</f>
        <v/>
      </c>
      <c r="L2203" s="40" t="str">
        <f>IF(ISBLANK(M2203),"",VLOOKUP(M2203,LISTE!A$2:C$702,2,FALSE))</f>
        <v/>
      </c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/>
      <c r="AA2203" s="37"/>
      <c r="AB2203" s="37"/>
      <c r="AC2203" s="37"/>
      <c r="AD2203" s="37"/>
      <c r="AE2203" s="37"/>
      <c r="AF2203" s="37"/>
      <c r="AG2203" s="37"/>
      <c r="AH2203" s="37"/>
      <c r="AI2203" s="37"/>
      <c r="AJ2203" s="37"/>
      <c r="AK2203" s="37"/>
      <c r="AL2203" s="37"/>
      <c r="AM2203" s="37"/>
      <c r="AN2203" s="37"/>
      <c r="AO2203" s="37"/>
      <c r="AP2203" s="37"/>
      <c r="AQ2203" s="37"/>
    </row>
    <row r="2204" spans="1:43" x14ac:dyDescent="0.25">
      <c r="A2204" s="37"/>
      <c r="B2204" s="37"/>
      <c r="C2204" s="37"/>
      <c r="D2204" s="37"/>
      <c r="E2204" s="37"/>
      <c r="F2204" s="37"/>
      <c r="G2204" s="37"/>
      <c r="H2204" s="37"/>
      <c r="I2204" s="37"/>
      <c r="J2204" s="37"/>
      <c r="K2204" s="40" t="str">
        <f>IF(ISBLANK(M2204),"",VLOOKUP(M2204,LISTE!A$2:C$702,3,FALSE))</f>
        <v/>
      </c>
      <c r="L2204" s="40" t="str">
        <f>IF(ISBLANK(M2204),"",VLOOKUP(M2204,LISTE!A$2:C$702,2,FALSE))</f>
        <v/>
      </c>
      <c r="M2204" s="37"/>
      <c r="N2204" s="37"/>
      <c r="O2204" s="37"/>
      <c r="P2204" s="37"/>
      <c r="Q2204" s="37"/>
      <c r="R2204" s="37"/>
      <c r="S2204" s="37"/>
      <c r="T2204" s="37"/>
      <c r="U2204" s="37"/>
      <c r="V2204" s="37"/>
      <c r="W2204" s="37"/>
      <c r="X2204" s="37"/>
      <c r="Y2204" s="37"/>
      <c r="Z2204" s="37"/>
      <c r="AA2204" s="37"/>
      <c r="AB2204" s="37"/>
      <c r="AC2204" s="37"/>
      <c r="AD2204" s="37"/>
      <c r="AE2204" s="37"/>
      <c r="AF2204" s="37"/>
      <c r="AG2204" s="37"/>
      <c r="AH2204" s="37"/>
      <c r="AI2204" s="37"/>
      <c r="AJ2204" s="37"/>
      <c r="AK2204" s="37"/>
      <c r="AL2204" s="37"/>
      <c r="AM2204" s="37"/>
      <c r="AN2204" s="37"/>
      <c r="AO2204" s="37"/>
      <c r="AP2204" s="37"/>
      <c r="AQ2204" s="37"/>
    </row>
    <row r="2205" spans="1:43" x14ac:dyDescent="0.25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40" t="str">
        <f>IF(ISBLANK(M2205),"",VLOOKUP(M2205,LISTE!A$2:C$702,3,FALSE))</f>
        <v/>
      </c>
      <c r="L2205" s="40" t="str">
        <f>IF(ISBLANK(M2205),"",VLOOKUP(M2205,LISTE!A$2:C$702,2,FALSE))</f>
        <v/>
      </c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/>
      <c r="AA2205" s="37"/>
      <c r="AB2205" s="37"/>
      <c r="AC2205" s="37"/>
      <c r="AD2205" s="37"/>
      <c r="AE2205" s="37"/>
      <c r="AF2205" s="37"/>
      <c r="AG2205" s="37"/>
      <c r="AH2205" s="37"/>
      <c r="AI2205" s="37"/>
      <c r="AJ2205" s="37"/>
      <c r="AK2205" s="37"/>
      <c r="AL2205" s="37"/>
      <c r="AM2205" s="37"/>
      <c r="AN2205" s="37"/>
      <c r="AO2205" s="37"/>
      <c r="AP2205" s="37"/>
      <c r="AQ2205" s="37"/>
    </row>
    <row r="2206" spans="1:43" x14ac:dyDescent="0.25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40" t="str">
        <f>IF(ISBLANK(M2206),"",VLOOKUP(M2206,LISTE!A$2:C$702,3,FALSE))</f>
        <v/>
      </c>
      <c r="L2206" s="40" t="str">
        <f>IF(ISBLANK(M2206),"",VLOOKUP(M2206,LISTE!A$2:C$702,2,FALSE))</f>
        <v/>
      </c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/>
      <c r="AA2206" s="37"/>
      <c r="AB2206" s="37"/>
      <c r="AC2206" s="37"/>
      <c r="AD2206" s="37"/>
      <c r="AE2206" s="37"/>
      <c r="AF2206" s="37"/>
      <c r="AG2206" s="37"/>
      <c r="AH2206" s="37"/>
      <c r="AI2206" s="37"/>
      <c r="AJ2206" s="37"/>
      <c r="AK2206" s="37"/>
      <c r="AL2206" s="37"/>
      <c r="AM2206" s="37"/>
      <c r="AN2206" s="37"/>
      <c r="AO2206" s="37"/>
      <c r="AP2206" s="37"/>
      <c r="AQ2206" s="37"/>
    </row>
    <row r="2207" spans="1:43" x14ac:dyDescent="0.25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40" t="str">
        <f>IF(ISBLANK(M2207),"",VLOOKUP(M2207,LISTE!A$2:C$702,3,FALSE))</f>
        <v/>
      </c>
      <c r="L2207" s="40" t="str">
        <f>IF(ISBLANK(M2207),"",VLOOKUP(M2207,LISTE!A$2:C$702,2,FALSE))</f>
        <v/>
      </c>
      <c r="M2207" s="37"/>
      <c r="N2207" s="37"/>
      <c r="O2207" s="37"/>
      <c r="P2207" s="37"/>
      <c r="Q2207" s="37"/>
      <c r="R2207" s="37"/>
      <c r="S2207" s="37"/>
      <c r="T2207" s="37"/>
      <c r="U2207" s="37"/>
      <c r="V2207" s="37"/>
      <c r="W2207" s="37"/>
      <c r="X2207" s="37"/>
      <c r="Y2207" s="37"/>
      <c r="Z2207" s="37"/>
      <c r="AA2207" s="37"/>
      <c r="AB2207" s="37"/>
      <c r="AC2207" s="37"/>
      <c r="AD2207" s="37"/>
      <c r="AE2207" s="37"/>
      <c r="AF2207" s="37"/>
      <c r="AG2207" s="37"/>
      <c r="AH2207" s="37"/>
      <c r="AI2207" s="37"/>
      <c r="AJ2207" s="37"/>
      <c r="AK2207" s="37"/>
      <c r="AL2207" s="37"/>
      <c r="AM2207" s="37"/>
      <c r="AN2207" s="37"/>
      <c r="AO2207" s="37"/>
      <c r="AP2207" s="37"/>
      <c r="AQ2207" s="37"/>
    </row>
    <row r="2208" spans="1:43" x14ac:dyDescent="0.25">
      <c r="A2208" s="37"/>
      <c r="B2208" s="37"/>
      <c r="C2208" s="37"/>
      <c r="D2208" s="37"/>
      <c r="E2208" s="37"/>
      <c r="F2208" s="37"/>
      <c r="G2208" s="37"/>
      <c r="H2208" s="37"/>
      <c r="I2208" s="37"/>
      <c r="J2208" s="37"/>
      <c r="K2208" s="40" t="str">
        <f>IF(ISBLANK(M2208),"",VLOOKUP(M2208,LISTE!A$2:C$702,3,FALSE))</f>
        <v/>
      </c>
      <c r="L2208" s="40" t="str">
        <f>IF(ISBLANK(M2208),"",VLOOKUP(M2208,LISTE!A$2:C$702,2,FALSE))</f>
        <v/>
      </c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F2208" s="37"/>
      <c r="AG2208" s="37"/>
      <c r="AH2208" s="37"/>
      <c r="AI2208" s="37"/>
      <c r="AJ2208" s="37"/>
      <c r="AK2208" s="37"/>
      <c r="AL2208" s="37"/>
      <c r="AM2208" s="37"/>
      <c r="AN2208" s="37"/>
      <c r="AO2208" s="37"/>
      <c r="AP2208" s="37"/>
      <c r="AQ2208" s="37"/>
    </row>
    <row r="2209" spans="1:43" x14ac:dyDescent="0.25">
      <c r="A2209" s="37"/>
      <c r="B2209" s="37"/>
      <c r="C2209" s="37"/>
      <c r="D2209" s="37"/>
      <c r="E2209" s="37"/>
      <c r="F2209" s="37"/>
      <c r="G2209" s="37"/>
      <c r="H2209" s="37"/>
      <c r="I2209" s="37"/>
      <c r="J2209" s="37"/>
      <c r="K2209" s="40" t="str">
        <f>IF(ISBLANK(M2209),"",VLOOKUP(M2209,LISTE!A$2:C$702,3,FALSE))</f>
        <v/>
      </c>
      <c r="L2209" s="40" t="str">
        <f>IF(ISBLANK(M2209),"",VLOOKUP(M2209,LISTE!A$2:C$702,2,FALSE))</f>
        <v/>
      </c>
      <c r="M2209" s="37"/>
      <c r="N2209" s="37"/>
      <c r="O2209" s="37"/>
      <c r="P2209" s="37"/>
      <c r="Q2209" s="37"/>
      <c r="R2209" s="37"/>
      <c r="S2209" s="37"/>
      <c r="T2209" s="37"/>
      <c r="U2209" s="37"/>
      <c r="V2209" s="37"/>
      <c r="W2209" s="37"/>
      <c r="X2209" s="37"/>
      <c r="Y2209" s="37"/>
      <c r="Z2209" s="37"/>
      <c r="AA2209" s="37"/>
      <c r="AB2209" s="37"/>
      <c r="AC2209" s="37"/>
      <c r="AD2209" s="37"/>
      <c r="AE2209" s="37"/>
      <c r="AF2209" s="37"/>
      <c r="AG2209" s="37"/>
      <c r="AH2209" s="37"/>
      <c r="AI2209" s="37"/>
      <c r="AJ2209" s="37"/>
      <c r="AK2209" s="37"/>
      <c r="AL2209" s="37"/>
      <c r="AM2209" s="37"/>
      <c r="AN2209" s="37"/>
      <c r="AO2209" s="37"/>
      <c r="AP2209" s="37"/>
      <c r="AQ2209" s="37"/>
    </row>
    <row r="2210" spans="1:43" x14ac:dyDescent="0.25">
      <c r="A2210" s="37"/>
      <c r="B2210" s="37"/>
      <c r="C2210" s="37"/>
      <c r="D2210" s="37"/>
      <c r="E2210" s="37"/>
      <c r="F2210" s="37"/>
      <c r="G2210" s="37"/>
      <c r="H2210" s="37"/>
      <c r="I2210" s="37"/>
      <c r="J2210" s="37"/>
      <c r="K2210" s="40" t="str">
        <f>IF(ISBLANK(M2210),"",VLOOKUP(M2210,LISTE!A$2:C$702,3,FALSE))</f>
        <v/>
      </c>
      <c r="L2210" s="40" t="str">
        <f>IF(ISBLANK(M2210),"",VLOOKUP(M2210,LISTE!A$2:C$702,2,FALSE))</f>
        <v/>
      </c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7"/>
      <c r="AD2210" s="37"/>
      <c r="AE2210" s="37"/>
      <c r="AF2210" s="37"/>
      <c r="AG2210" s="37"/>
      <c r="AH2210" s="37"/>
      <c r="AI2210" s="37"/>
      <c r="AJ2210" s="37"/>
      <c r="AK2210" s="37"/>
      <c r="AL2210" s="37"/>
      <c r="AM2210" s="37"/>
      <c r="AN2210" s="37"/>
      <c r="AO2210" s="37"/>
      <c r="AP2210" s="37"/>
      <c r="AQ2210" s="37"/>
    </row>
    <row r="2211" spans="1:43" x14ac:dyDescent="0.25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40" t="str">
        <f>IF(ISBLANK(M2211),"",VLOOKUP(M2211,LISTE!A$2:C$702,3,FALSE))</f>
        <v/>
      </c>
      <c r="L2211" s="40" t="str">
        <f>IF(ISBLANK(M2211),"",VLOOKUP(M2211,LISTE!A$2:C$702,2,FALSE))</f>
        <v/>
      </c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7"/>
      <c r="AD2211" s="37"/>
      <c r="AE2211" s="37"/>
      <c r="AF2211" s="37"/>
      <c r="AG2211" s="37"/>
      <c r="AH2211" s="37"/>
      <c r="AI2211" s="37"/>
      <c r="AJ2211" s="37"/>
      <c r="AK2211" s="37"/>
      <c r="AL2211" s="37"/>
      <c r="AM2211" s="37"/>
      <c r="AN2211" s="37"/>
      <c r="AO2211" s="37"/>
      <c r="AP2211" s="37"/>
      <c r="AQ2211" s="37"/>
    </row>
    <row r="2212" spans="1:43" x14ac:dyDescent="0.25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40" t="str">
        <f>IF(ISBLANK(M2212),"",VLOOKUP(M2212,LISTE!A$2:C$702,3,FALSE))</f>
        <v/>
      </c>
      <c r="L2212" s="40" t="str">
        <f>IF(ISBLANK(M2212),"",VLOOKUP(M2212,LISTE!A$2:C$702,2,FALSE))</f>
        <v/>
      </c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7"/>
      <c r="AD2212" s="37"/>
      <c r="AE2212" s="37"/>
      <c r="AF2212" s="37"/>
      <c r="AG2212" s="37"/>
      <c r="AH2212" s="37"/>
      <c r="AI2212" s="37"/>
      <c r="AJ2212" s="37"/>
      <c r="AK2212" s="37"/>
      <c r="AL2212" s="37"/>
      <c r="AM2212" s="37"/>
      <c r="AN2212" s="37"/>
      <c r="AO2212" s="37"/>
      <c r="AP2212" s="37"/>
      <c r="AQ2212" s="37"/>
    </row>
    <row r="2213" spans="1:43" x14ac:dyDescent="0.25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40" t="str">
        <f>IF(ISBLANK(M2213),"",VLOOKUP(M2213,LISTE!A$2:C$702,3,FALSE))</f>
        <v/>
      </c>
      <c r="L2213" s="40" t="str">
        <f>IF(ISBLANK(M2213),"",VLOOKUP(M2213,LISTE!A$2:C$702,2,FALSE))</f>
        <v/>
      </c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/>
      <c r="AA2213" s="37"/>
      <c r="AB2213" s="37"/>
      <c r="AC2213" s="37"/>
      <c r="AD2213" s="37"/>
      <c r="AE2213" s="37"/>
      <c r="AF2213" s="37"/>
      <c r="AG2213" s="37"/>
      <c r="AH2213" s="37"/>
      <c r="AI2213" s="37"/>
      <c r="AJ2213" s="37"/>
      <c r="AK2213" s="37"/>
      <c r="AL2213" s="37"/>
      <c r="AM2213" s="37"/>
      <c r="AN2213" s="37"/>
      <c r="AO2213" s="37"/>
      <c r="AP2213" s="37"/>
      <c r="AQ2213" s="37"/>
    </row>
    <row r="2214" spans="1:43" x14ac:dyDescent="0.25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40" t="str">
        <f>IF(ISBLANK(M2214),"",VLOOKUP(M2214,LISTE!A$2:C$702,3,FALSE))</f>
        <v/>
      </c>
      <c r="L2214" s="40" t="str">
        <f>IF(ISBLANK(M2214),"",VLOOKUP(M2214,LISTE!A$2:C$702,2,FALSE))</f>
        <v/>
      </c>
      <c r="M2214" s="37"/>
      <c r="N2214" s="37"/>
      <c r="O2214" s="37"/>
      <c r="P2214" s="37"/>
      <c r="Q2214" s="37"/>
      <c r="R2214" s="37"/>
      <c r="S2214" s="37"/>
      <c r="T2214" s="37"/>
      <c r="U2214" s="37"/>
      <c r="V2214" s="37"/>
      <c r="W2214" s="37"/>
      <c r="X2214" s="37"/>
      <c r="Y2214" s="37"/>
      <c r="Z2214" s="37"/>
      <c r="AA2214" s="37"/>
      <c r="AB2214" s="37"/>
      <c r="AC2214" s="37"/>
      <c r="AD2214" s="37"/>
      <c r="AE2214" s="37"/>
      <c r="AF2214" s="37"/>
      <c r="AG2214" s="37"/>
      <c r="AH2214" s="37"/>
      <c r="AI2214" s="37"/>
      <c r="AJ2214" s="37"/>
      <c r="AK2214" s="37"/>
      <c r="AL2214" s="37"/>
      <c r="AM2214" s="37"/>
      <c r="AN2214" s="37"/>
      <c r="AO2214" s="37"/>
      <c r="AP2214" s="37"/>
      <c r="AQ2214" s="37"/>
    </row>
    <row r="2215" spans="1:43" x14ac:dyDescent="0.25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40" t="str">
        <f>IF(ISBLANK(M2215),"",VLOOKUP(M2215,LISTE!A$2:C$702,3,FALSE))</f>
        <v/>
      </c>
      <c r="L2215" s="40" t="str">
        <f>IF(ISBLANK(M2215),"",VLOOKUP(M2215,LISTE!A$2:C$702,2,FALSE))</f>
        <v/>
      </c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/>
      <c r="AA2215" s="37"/>
      <c r="AB2215" s="37"/>
      <c r="AC2215" s="37"/>
      <c r="AD2215" s="37"/>
      <c r="AE2215" s="37"/>
      <c r="AF2215" s="37"/>
      <c r="AG2215" s="37"/>
      <c r="AH2215" s="37"/>
      <c r="AI2215" s="37"/>
      <c r="AJ2215" s="37"/>
      <c r="AK2215" s="37"/>
      <c r="AL2215" s="37"/>
      <c r="AM2215" s="37"/>
      <c r="AN2215" s="37"/>
      <c r="AO2215" s="37"/>
      <c r="AP2215" s="37"/>
      <c r="AQ2215" s="37"/>
    </row>
    <row r="2216" spans="1:43" x14ac:dyDescent="0.25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40" t="str">
        <f>IF(ISBLANK(M2216),"",VLOOKUP(M2216,LISTE!A$2:C$702,3,FALSE))</f>
        <v/>
      </c>
      <c r="L2216" s="40" t="str">
        <f>IF(ISBLANK(M2216),"",VLOOKUP(M2216,LISTE!A$2:C$702,2,FALSE))</f>
        <v/>
      </c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/>
      <c r="AA2216" s="37"/>
      <c r="AB2216" s="37"/>
      <c r="AC2216" s="37"/>
      <c r="AD2216" s="37"/>
      <c r="AE2216" s="37"/>
      <c r="AF2216" s="37"/>
      <c r="AG2216" s="37"/>
      <c r="AH2216" s="37"/>
      <c r="AI2216" s="37"/>
      <c r="AJ2216" s="37"/>
      <c r="AK2216" s="37"/>
      <c r="AL2216" s="37"/>
      <c r="AM2216" s="37"/>
      <c r="AN2216" s="37"/>
      <c r="AO2216" s="37"/>
      <c r="AP2216" s="37"/>
      <c r="AQ2216" s="37"/>
    </row>
    <row r="2217" spans="1:43" x14ac:dyDescent="0.25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40" t="str">
        <f>IF(ISBLANK(M2217),"",VLOOKUP(M2217,LISTE!A$2:C$702,3,FALSE))</f>
        <v/>
      </c>
      <c r="L2217" s="40" t="str">
        <f>IF(ISBLANK(M2217),"",VLOOKUP(M2217,LISTE!A$2:C$702,2,FALSE))</f>
        <v/>
      </c>
      <c r="M2217" s="37"/>
      <c r="N2217" s="37"/>
      <c r="O2217" s="37"/>
      <c r="P2217" s="37"/>
      <c r="Q2217" s="37"/>
      <c r="R2217" s="37"/>
      <c r="S2217" s="37"/>
      <c r="T2217" s="37"/>
      <c r="U2217" s="37"/>
      <c r="V2217" s="37"/>
      <c r="W2217" s="37"/>
      <c r="X2217" s="37"/>
      <c r="Y2217" s="37"/>
      <c r="Z2217" s="37"/>
      <c r="AA2217" s="37"/>
      <c r="AB2217" s="37"/>
      <c r="AC2217" s="37"/>
      <c r="AD2217" s="37"/>
      <c r="AE2217" s="37"/>
      <c r="AF2217" s="37"/>
      <c r="AG2217" s="37"/>
      <c r="AH2217" s="37"/>
      <c r="AI2217" s="37"/>
      <c r="AJ2217" s="37"/>
      <c r="AK2217" s="37"/>
      <c r="AL2217" s="37"/>
      <c r="AM2217" s="37"/>
      <c r="AN2217" s="37"/>
      <c r="AO2217" s="37"/>
      <c r="AP2217" s="37"/>
      <c r="AQ2217" s="37"/>
    </row>
    <row r="2218" spans="1:43" x14ac:dyDescent="0.25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40" t="str">
        <f>IF(ISBLANK(M2218),"",VLOOKUP(M2218,LISTE!A$2:C$702,3,FALSE))</f>
        <v/>
      </c>
      <c r="L2218" s="40" t="str">
        <f>IF(ISBLANK(M2218),"",VLOOKUP(M2218,LISTE!A$2:C$702,2,FALSE))</f>
        <v/>
      </c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/>
      <c r="AA2218" s="37"/>
      <c r="AB2218" s="37"/>
      <c r="AC2218" s="37"/>
      <c r="AD2218" s="37"/>
      <c r="AE2218" s="37"/>
      <c r="AF2218" s="37"/>
      <c r="AG2218" s="37"/>
      <c r="AH2218" s="37"/>
      <c r="AI2218" s="37"/>
      <c r="AJ2218" s="37"/>
      <c r="AK2218" s="37"/>
      <c r="AL2218" s="37"/>
      <c r="AM2218" s="37"/>
      <c r="AN2218" s="37"/>
      <c r="AO2218" s="37"/>
      <c r="AP2218" s="37"/>
      <c r="AQ2218" s="37"/>
    </row>
    <row r="2219" spans="1:43" x14ac:dyDescent="0.25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40" t="str">
        <f>IF(ISBLANK(M2219),"",VLOOKUP(M2219,LISTE!A$2:C$702,3,FALSE))</f>
        <v/>
      </c>
      <c r="L2219" s="40" t="str">
        <f>IF(ISBLANK(M2219),"",VLOOKUP(M2219,LISTE!A$2:C$702,2,FALSE))</f>
        <v/>
      </c>
      <c r="M2219" s="37"/>
      <c r="N2219" s="37"/>
      <c r="O2219" s="37"/>
      <c r="P2219" s="37"/>
      <c r="Q2219" s="37"/>
      <c r="R2219" s="37"/>
      <c r="S2219" s="37"/>
      <c r="T2219" s="37"/>
      <c r="U2219" s="37"/>
      <c r="V2219" s="37"/>
      <c r="W2219" s="37"/>
      <c r="X2219" s="37"/>
      <c r="Y2219" s="37"/>
      <c r="Z2219" s="37"/>
      <c r="AA2219" s="37"/>
      <c r="AB2219" s="37"/>
      <c r="AC2219" s="37"/>
      <c r="AD2219" s="37"/>
      <c r="AE2219" s="37"/>
      <c r="AF2219" s="37"/>
      <c r="AG2219" s="37"/>
      <c r="AH2219" s="37"/>
      <c r="AI2219" s="37"/>
      <c r="AJ2219" s="37"/>
      <c r="AK2219" s="37"/>
      <c r="AL2219" s="37"/>
      <c r="AM2219" s="37"/>
      <c r="AN2219" s="37"/>
      <c r="AO2219" s="37"/>
      <c r="AP2219" s="37"/>
      <c r="AQ2219" s="37"/>
    </row>
    <row r="2220" spans="1:43" x14ac:dyDescent="0.25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40" t="str">
        <f>IF(ISBLANK(M2220),"",VLOOKUP(M2220,LISTE!A$2:C$702,3,FALSE))</f>
        <v/>
      </c>
      <c r="L2220" s="40" t="str">
        <f>IF(ISBLANK(M2220),"",VLOOKUP(M2220,LISTE!A$2:C$702,2,FALSE))</f>
        <v/>
      </c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F2220" s="37"/>
      <c r="AG2220" s="37"/>
      <c r="AH2220" s="37"/>
      <c r="AI2220" s="37"/>
      <c r="AJ2220" s="37"/>
      <c r="AK2220" s="37"/>
      <c r="AL2220" s="37"/>
      <c r="AM2220" s="37"/>
      <c r="AN2220" s="37"/>
      <c r="AO2220" s="37"/>
      <c r="AP2220" s="37"/>
      <c r="AQ2220" s="37"/>
    </row>
    <row r="2221" spans="1:43" x14ac:dyDescent="0.25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40" t="str">
        <f>IF(ISBLANK(M2221),"",VLOOKUP(M2221,LISTE!A$2:C$702,3,FALSE))</f>
        <v/>
      </c>
      <c r="L2221" s="40" t="str">
        <f>IF(ISBLANK(M2221),"",VLOOKUP(M2221,LISTE!A$2:C$702,2,FALSE))</f>
        <v/>
      </c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7"/>
      <c r="AD2221" s="37"/>
      <c r="AE2221" s="37"/>
      <c r="AF2221" s="37"/>
      <c r="AG2221" s="37"/>
      <c r="AH2221" s="37"/>
      <c r="AI2221" s="37"/>
      <c r="AJ2221" s="37"/>
      <c r="AK2221" s="37"/>
      <c r="AL2221" s="37"/>
      <c r="AM2221" s="37"/>
      <c r="AN2221" s="37"/>
      <c r="AO2221" s="37"/>
      <c r="AP2221" s="37"/>
      <c r="AQ2221" s="37"/>
    </row>
    <row r="2222" spans="1:43" x14ac:dyDescent="0.25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40" t="str">
        <f>IF(ISBLANK(M2222),"",VLOOKUP(M2222,LISTE!A$2:C$702,3,FALSE))</f>
        <v/>
      </c>
      <c r="L2222" s="40" t="str">
        <f>IF(ISBLANK(M2222),"",VLOOKUP(M2222,LISTE!A$2:C$702,2,FALSE))</f>
        <v/>
      </c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F2222" s="37"/>
      <c r="AG2222" s="37"/>
      <c r="AH2222" s="37"/>
      <c r="AI2222" s="37"/>
      <c r="AJ2222" s="37"/>
      <c r="AK2222" s="37"/>
      <c r="AL2222" s="37"/>
      <c r="AM2222" s="37"/>
      <c r="AN2222" s="37"/>
      <c r="AO2222" s="37"/>
      <c r="AP2222" s="37"/>
      <c r="AQ2222" s="37"/>
    </row>
    <row r="2223" spans="1:43" x14ac:dyDescent="0.25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40" t="str">
        <f>IF(ISBLANK(M2223),"",VLOOKUP(M2223,LISTE!A$2:C$702,3,FALSE))</f>
        <v/>
      </c>
      <c r="L2223" s="40" t="str">
        <f>IF(ISBLANK(M2223),"",VLOOKUP(M2223,LISTE!A$2:C$702,2,FALSE))</f>
        <v/>
      </c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/>
      <c r="AA2223" s="37"/>
      <c r="AB2223" s="37"/>
      <c r="AC2223" s="37"/>
      <c r="AD2223" s="37"/>
      <c r="AE2223" s="37"/>
      <c r="AF2223" s="37"/>
      <c r="AG2223" s="37"/>
      <c r="AH2223" s="37"/>
      <c r="AI2223" s="37"/>
      <c r="AJ2223" s="37"/>
      <c r="AK2223" s="37"/>
      <c r="AL2223" s="37"/>
      <c r="AM2223" s="37"/>
      <c r="AN2223" s="37"/>
      <c r="AO2223" s="37"/>
      <c r="AP2223" s="37"/>
      <c r="AQ2223" s="37"/>
    </row>
    <row r="2224" spans="1:43" x14ac:dyDescent="0.25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40" t="str">
        <f>IF(ISBLANK(M2224),"",VLOOKUP(M2224,LISTE!A$2:C$702,3,FALSE))</f>
        <v/>
      </c>
      <c r="L2224" s="40" t="str">
        <f>IF(ISBLANK(M2224),"",VLOOKUP(M2224,LISTE!A$2:C$702,2,FALSE))</f>
        <v/>
      </c>
      <c r="M2224" s="37"/>
      <c r="N2224" s="37"/>
      <c r="O2224" s="37"/>
      <c r="P2224" s="37"/>
      <c r="Q2224" s="37"/>
      <c r="R2224" s="37"/>
      <c r="S2224" s="37"/>
      <c r="T2224" s="37"/>
      <c r="U2224" s="37"/>
      <c r="V2224" s="37"/>
      <c r="W2224" s="37"/>
      <c r="X2224" s="37"/>
      <c r="Y2224" s="37"/>
      <c r="Z2224" s="37"/>
      <c r="AA2224" s="37"/>
      <c r="AB2224" s="37"/>
      <c r="AC2224" s="37"/>
      <c r="AD2224" s="37"/>
      <c r="AE2224" s="37"/>
      <c r="AF2224" s="37"/>
      <c r="AG2224" s="37"/>
      <c r="AH2224" s="37"/>
      <c r="AI2224" s="37"/>
      <c r="AJ2224" s="37"/>
      <c r="AK2224" s="37"/>
      <c r="AL2224" s="37"/>
      <c r="AM2224" s="37"/>
      <c r="AN2224" s="37"/>
      <c r="AO2224" s="37"/>
      <c r="AP2224" s="37"/>
      <c r="AQ2224" s="37"/>
    </row>
    <row r="2225" spans="1:43" x14ac:dyDescent="0.25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40" t="str">
        <f>IF(ISBLANK(M2225),"",VLOOKUP(M2225,LISTE!A$2:C$702,3,FALSE))</f>
        <v/>
      </c>
      <c r="L2225" s="40" t="str">
        <f>IF(ISBLANK(M2225),"",VLOOKUP(M2225,LISTE!A$2:C$702,2,FALSE))</f>
        <v/>
      </c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/>
      <c r="AA2225" s="37"/>
      <c r="AB2225" s="37"/>
      <c r="AC2225" s="37"/>
      <c r="AD2225" s="37"/>
      <c r="AE2225" s="37"/>
      <c r="AF2225" s="37"/>
      <c r="AG2225" s="37"/>
      <c r="AH2225" s="37"/>
      <c r="AI2225" s="37"/>
      <c r="AJ2225" s="37"/>
      <c r="AK2225" s="37"/>
      <c r="AL2225" s="37"/>
      <c r="AM2225" s="37"/>
      <c r="AN2225" s="37"/>
      <c r="AO2225" s="37"/>
      <c r="AP2225" s="37"/>
      <c r="AQ2225" s="37"/>
    </row>
    <row r="2226" spans="1:43" x14ac:dyDescent="0.25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40" t="str">
        <f>IF(ISBLANK(M2226),"",VLOOKUP(M2226,LISTE!A$2:C$702,3,FALSE))</f>
        <v/>
      </c>
      <c r="L2226" s="40" t="str">
        <f>IF(ISBLANK(M2226),"",VLOOKUP(M2226,LISTE!A$2:C$702,2,FALSE))</f>
        <v/>
      </c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/>
      <c r="AA2226" s="37"/>
      <c r="AB2226" s="37"/>
      <c r="AC2226" s="37"/>
      <c r="AD2226" s="37"/>
      <c r="AE2226" s="37"/>
      <c r="AF2226" s="37"/>
      <c r="AG2226" s="37"/>
      <c r="AH2226" s="37"/>
      <c r="AI2226" s="37"/>
      <c r="AJ2226" s="37"/>
      <c r="AK2226" s="37"/>
      <c r="AL2226" s="37"/>
      <c r="AM2226" s="37"/>
      <c r="AN2226" s="37"/>
      <c r="AO2226" s="37"/>
      <c r="AP2226" s="37"/>
      <c r="AQ2226" s="37"/>
    </row>
    <row r="2227" spans="1:43" x14ac:dyDescent="0.25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40" t="str">
        <f>IF(ISBLANK(M2227),"",VLOOKUP(M2227,LISTE!A$2:C$702,3,FALSE))</f>
        <v/>
      </c>
      <c r="L2227" s="40" t="str">
        <f>IF(ISBLANK(M2227),"",VLOOKUP(M2227,LISTE!A$2:C$702,2,FALSE))</f>
        <v/>
      </c>
      <c r="M2227" s="37"/>
      <c r="N2227" s="37"/>
      <c r="O2227" s="37"/>
      <c r="P2227" s="37"/>
      <c r="Q2227" s="37"/>
      <c r="R2227" s="37"/>
      <c r="S2227" s="37"/>
      <c r="T2227" s="37"/>
      <c r="U2227" s="37"/>
      <c r="V2227" s="37"/>
      <c r="W2227" s="37"/>
      <c r="X2227" s="37"/>
      <c r="Y2227" s="37"/>
      <c r="Z2227" s="37"/>
      <c r="AA2227" s="37"/>
      <c r="AB2227" s="37"/>
      <c r="AC2227" s="37"/>
      <c r="AD2227" s="37"/>
      <c r="AE2227" s="37"/>
      <c r="AF2227" s="37"/>
      <c r="AG2227" s="37"/>
      <c r="AH2227" s="37"/>
      <c r="AI2227" s="37"/>
      <c r="AJ2227" s="37"/>
      <c r="AK2227" s="37"/>
      <c r="AL2227" s="37"/>
      <c r="AM2227" s="37"/>
      <c r="AN2227" s="37"/>
      <c r="AO2227" s="37"/>
      <c r="AP2227" s="37"/>
      <c r="AQ2227" s="37"/>
    </row>
    <row r="2228" spans="1:43" x14ac:dyDescent="0.25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40" t="str">
        <f>IF(ISBLANK(M2228),"",VLOOKUP(M2228,LISTE!A$2:C$702,3,FALSE))</f>
        <v/>
      </c>
      <c r="L2228" s="40" t="str">
        <f>IF(ISBLANK(M2228),"",VLOOKUP(M2228,LISTE!A$2:C$702,2,FALSE))</f>
        <v/>
      </c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F2228" s="37"/>
      <c r="AG2228" s="37"/>
      <c r="AH2228" s="37"/>
      <c r="AI2228" s="37"/>
      <c r="AJ2228" s="37"/>
      <c r="AK2228" s="37"/>
      <c r="AL2228" s="37"/>
      <c r="AM2228" s="37"/>
      <c r="AN2228" s="37"/>
      <c r="AO2228" s="37"/>
      <c r="AP2228" s="37"/>
      <c r="AQ2228" s="37"/>
    </row>
    <row r="2229" spans="1:43" x14ac:dyDescent="0.25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40" t="str">
        <f>IF(ISBLANK(M2229),"",VLOOKUP(M2229,LISTE!A$2:C$702,3,FALSE))</f>
        <v/>
      </c>
      <c r="L2229" s="40" t="str">
        <f>IF(ISBLANK(M2229),"",VLOOKUP(M2229,LISTE!A$2:C$702,2,FALSE))</f>
        <v/>
      </c>
      <c r="M2229" s="37"/>
      <c r="N2229" s="37"/>
      <c r="O2229" s="37"/>
      <c r="P2229" s="37"/>
      <c r="Q2229" s="37"/>
      <c r="R2229" s="37"/>
      <c r="S2229" s="37"/>
      <c r="T2229" s="37"/>
      <c r="U2229" s="37"/>
      <c r="V2229" s="37"/>
      <c r="W2229" s="37"/>
      <c r="X2229" s="37"/>
      <c r="Y2229" s="37"/>
      <c r="Z2229" s="37"/>
      <c r="AA2229" s="37"/>
      <c r="AB2229" s="37"/>
      <c r="AC2229" s="37"/>
      <c r="AD2229" s="37"/>
      <c r="AE2229" s="37"/>
      <c r="AF2229" s="37"/>
      <c r="AG2229" s="37"/>
      <c r="AH2229" s="37"/>
      <c r="AI2229" s="37"/>
      <c r="AJ2229" s="37"/>
      <c r="AK2229" s="37"/>
      <c r="AL2229" s="37"/>
      <c r="AM2229" s="37"/>
      <c r="AN2229" s="37"/>
      <c r="AO2229" s="37"/>
      <c r="AP2229" s="37"/>
      <c r="AQ2229" s="37"/>
    </row>
    <row r="2230" spans="1:43" x14ac:dyDescent="0.25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40" t="str">
        <f>IF(ISBLANK(M2230),"",VLOOKUP(M2230,LISTE!A$2:C$702,3,FALSE))</f>
        <v/>
      </c>
      <c r="L2230" s="40" t="str">
        <f>IF(ISBLANK(M2230),"",VLOOKUP(M2230,LISTE!A$2:C$702,2,FALSE))</f>
        <v/>
      </c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7"/>
      <c r="AD2230" s="37"/>
      <c r="AE2230" s="37"/>
      <c r="AF2230" s="37"/>
      <c r="AG2230" s="37"/>
      <c r="AH2230" s="37"/>
      <c r="AI2230" s="37"/>
      <c r="AJ2230" s="37"/>
      <c r="AK2230" s="37"/>
      <c r="AL2230" s="37"/>
      <c r="AM2230" s="37"/>
      <c r="AN2230" s="37"/>
      <c r="AO2230" s="37"/>
      <c r="AP2230" s="37"/>
      <c r="AQ2230" s="37"/>
    </row>
    <row r="2231" spans="1:43" x14ac:dyDescent="0.25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40" t="str">
        <f>IF(ISBLANK(M2231),"",VLOOKUP(M2231,LISTE!A$2:C$702,3,FALSE))</f>
        <v/>
      </c>
      <c r="L2231" s="40" t="str">
        <f>IF(ISBLANK(M2231),"",VLOOKUP(M2231,LISTE!A$2:C$702,2,FALSE))</f>
        <v/>
      </c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7"/>
      <c r="AD2231" s="37"/>
      <c r="AE2231" s="37"/>
      <c r="AF2231" s="37"/>
      <c r="AG2231" s="37"/>
      <c r="AH2231" s="37"/>
      <c r="AI2231" s="37"/>
      <c r="AJ2231" s="37"/>
      <c r="AK2231" s="37"/>
      <c r="AL2231" s="37"/>
      <c r="AM2231" s="37"/>
      <c r="AN2231" s="37"/>
      <c r="AO2231" s="37"/>
      <c r="AP2231" s="37"/>
      <c r="AQ2231" s="37"/>
    </row>
    <row r="2232" spans="1:43" x14ac:dyDescent="0.25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40" t="str">
        <f>IF(ISBLANK(M2232),"",VLOOKUP(M2232,LISTE!A$2:C$702,3,FALSE))</f>
        <v/>
      </c>
      <c r="L2232" s="40" t="str">
        <f>IF(ISBLANK(M2232),"",VLOOKUP(M2232,LISTE!A$2:C$702,2,FALSE))</f>
        <v/>
      </c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7"/>
      <c r="AD2232" s="37"/>
      <c r="AE2232" s="37"/>
      <c r="AF2232" s="37"/>
      <c r="AG2232" s="37"/>
      <c r="AH2232" s="37"/>
      <c r="AI2232" s="37"/>
      <c r="AJ2232" s="37"/>
      <c r="AK2232" s="37"/>
      <c r="AL2232" s="37"/>
      <c r="AM2232" s="37"/>
      <c r="AN2232" s="37"/>
      <c r="AO2232" s="37"/>
      <c r="AP2232" s="37"/>
      <c r="AQ2232" s="37"/>
    </row>
    <row r="2233" spans="1:43" x14ac:dyDescent="0.25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40" t="str">
        <f>IF(ISBLANK(M2233),"",VLOOKUP(M2233,LISTE!A$2:C$702,3,FALSE))</f>
        <v/>
      </c>
      <c r="L2233" s="40" t="str">
        <f>IF(ISBLANK(M2233),"",VLOOKUP(M2233,LISTE!A$2:C$702,2,FALSE))</f>
        <v/>
      </c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/>
      <c r="AA2233" s="37"/>
      <c r="AB2233" s="37"/>
      <c r="AC2233" s="37"/>
      <c r="AD2233" s="37"/>
      <c r="AE2233" s="37"/>
      <c r="AF2233" s="37"/>
      <c r="AG2233" s="37"/>
      <c r="AH2233" s="37"/>
      <c r="AI2233" s="37"/>
      <c r="AJ2233" s="37"/>
      <c r="AK2233" s="37"/>
      <c r="AL2233" s="37"/>
      <c r="AM2233" s="37"/>
      <c r="AN2233" s="37"/>
      <c r="AO2233" s="37"/>
      <c r="AP2233" s="37"/>
      <c r="AQ2233" s="37"/>
    </row>
    <row r="2234" spans="1:43" x14ac:dyDescent="0.25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40" t="str">
        <f>IF(ISBLANK(M2234),"",VLOOKUP(M2234,LISTE!A$2:C$702,3,FALSE))</f>
        <v/>
      </c>
      <c r="L2234" s="40" t="str">
        <f>IF(ISBLANK(M2234),"",VLOOKUP(M2234,LISTE!A$2:C$702,2,FALSE))</f>
        <v/>
      </c>
      <c r="M2234" s="37"/>
      <c r="N2234" s="37"/>
      <c r="O2234" s="37"/>
      <c r="P2234" s="37"/>
      <c r="Q2234" s="37"/>
      <c r="R2234" s="37"/>
      <c r="S2234" s="37"/>
      <c r="T2234" s="37"/>
      <c r="U2234" s="37"/>
      <c r="V2234" s="37"/>
      <c r="W2234" s="37"/>
      <c r="X2234" s="37"/>
      <c r="Y2234" s="37"/>
      <c r="Z2234" s="37"/>
      <c r="AA2234" s="37"/>
      <c r="AB2234" s="37"/>
      <c r="AC2234" s="37"/>
      <c r="AD2234" s="37"/>
      <c r="AE2234" s="37"/>
      <c r="AF2234" s="37"/>
      <c r="AG2234" s="37"/>
      <c r="AH2234" s="37"/>
      <c r="AI2234" s="37"/>
      <c r="AJ2234" s="37"/>
      <c r="AK2234" s="37"/>
      <c r="AL2234" s="37"/>
      <c r="AM2234" s="37"/>
      <c r="AN2234" s="37"/>
      <c r="AO2234" s="37"/>
      <c r="AP2234" s="37"/>
      <c r="AQ2234" s="37"/>
    </row>
    <row r="2235" spans="1:43" x14ac:dyDescent="0.25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40" t="str">
        <f>IF(ISBLANK(M2235),"",VLOOKUP(M2235,LISTE!A$2:C$702,3,FALSE))</f>
        <v/>
      </c>
      <c r="L2235" s="40" t="str">
        <f>IF(ISBLANK(M2235),"",VLOOKUP(M2235,LISTE!A$2:C$702,2,FALSE))</f>
        <v/>
      </c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/>
      <c r="AA2235" s="37"/>
      <c r="AB2235" s="37"/>
      <c r="AC2235" s="37"/>
      <c r="AD2235" s="37"/>
      <c r="AE2235" s="37"/>
      <c r="AF2235" s="37"/>
      <c r="AG2235" s="37"/>
      <c r="AH2235" s="37"/>
      <c r="AI2235" s="37"/>
      <c r="AJ2235" s="37"/>
      <c r="AK2235" s="37"/>
      <c r="AL2235" s="37"/>
      <c r="AM2235" s="37"/>
      <c r="AN2235" s="37"/>
      <c r="AO2235" s="37"/>
      <c r="AP2235" s="37"/>
      <c r="AQ2235" s="37"/>
    </row>
    <row r="2236" spans="1:43" x14ac:dyDescent="0.25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40" t="str">
        <f>IF(ISBLANK(M2236),"",VLOOKUP(M2236,LISTE!A$2:C$702,3,FALSE))</f>
        <v/>
      </c>
      <c r="L2236" s="40" t="str">
        <f>IF(ISBLANK(M2236),"",VLOOKUP(M2236,LISTE!A$2:C$702,2,FALSE))</f>
        <v/>
      </c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/>
      <c r="AA2236" s="37"/>
      <c r="AB2236" s="37"/>
      <c r="AC2236" s="37"/>
      <c r="AD2236" s="37"/>
      <c r="AE2236" s="37"/>
      <c r="AF2236" s="37"/>
      <c r="AG2236" s="37"/>
      <c r="AH2236" s="37"/>
      <c r="AI2236" s="37"/>
      <c r="AJ2236" s="37"/>
      <c r="AK2236" s="37"/>
      <c r="AL2236" s="37"/>
      <c r="AM2236" s="37"/>
      <c r="AN2236" s="37"/>
      <c r="AO2236" s="37"/>
      <c r="AP2236" s="37"/>
      <c r="AQ2236" s="37"/>
    </row>
    <row r="2237" spans="1:43" x14ac:dyDescent="0.25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40" t="str">
        <f>IF(ISBLANK(M2237),"",VLOOKUP(M2237,LISTE!A$2:C$702,3,FALSE))</f>
        <v/>
      </c>
      <c r="L2237" s="40" t="str">
        <f>IF(ISBLANK(M2237),"",VLOOKUP(M2237,LISTE!A$2:C$702,2,FALSE))</f>
        <v/>
      </c>
      <c r="M2237" s="37"/>
      <c r="N2237" s="37"/>
      <c r="O2237" s="37"/>
      <c r="P2237" s="37"/>
      <c r="Q2237" s="37"/>
      <c r="R2237" s="37"/>
      <c r="S2237" s="37"/>
      <c r="T2237" s="37"/>
      <c r="U2237" s="37"/>
      <c r="V2237" s="37"/>
      <c r="W2237" s="37"/>
      <c r="X2237" s="37"/>
      <c r="Y2237" s="37"/>
      <c r="Z2237" s="37"/>
      <c r="AA2237" s="37"/>
      <c r="AB2237" s="37"/>
      <c r="AC2237" s="37"/>
      <c r="AD2237" s="37"/>
      <c r="AE2237" s="37"/>
      <c r="AF2237" s="37"/>
      <c r="AG2237" s="37"/>
      <c r="AH2237" s="37"/>
      <c r="AI2237" s="37"/>
      <c r="AJ2237" s="37"/>
      <c r="AK2237" s="37"/>
      <c r="AL2237" s="37"/>
      <c r="AM2237" s="37"/>
      <c r="AN2237" s="37"/>
      <c r="AO2237" s="37"/>
      <c r="AP2237" s="37"/>
      <c r="AQ2237" s="37"/>
    </row>
    <row r="2238" spans="1:43" x14ac:dyDescent="0.25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40" t="str">
        <f>IF(ISBLANK(M2238),"",VLOOKUP(M2238,LISTE!A$2:C$702,3,FALSE))</f>
        <v/>
      </c>
      <c r="L2238" s="40" t="str">
        <f>IF(ISBLANK(M2238),"",VLOOKUP(M2238,LISTE!A$2:C$702,2,FALSE))</f>
        <v/>
      </c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/>
      <c r="AA2238" s="37"/>
      <c r="AB2238" s="37"/>
      <c r="AC2238" s="37"/>
      <c r="AD2238" s="37"/>
      <c r="AE2238" s="37"/>
      <c r="AF2238" s="37"/>
      <c r="AG2238" s="37"/>
      <c r="AH2238" s="37"/>
      <c r="AI2238" s="37"/>
      <c r="AJ2238" s="37"/>
      <c r="AK2238" s="37"/>
      <c r="AL2238" s="37"/>
      <c r="AM2238" s="37"/>
      <c r="AN2238" s="37"/>
      <c r="AO2238" s="37"/>
      <c r="AP2238" s="37"/>
      <c r="AQ2238" s="37"/>
    </row>
    <row r="2239" spans="1:43" x14ac:dyDescent="0.25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40" t="str">
        <f>IF(ISBLANK(M2239),"",VLOOKUP(M2239,LISTE!A$2:C$702,3,FALSE))</f>
        <v/>
      </c>
      <c r="L2239" s="40" t="str">
        <f>IF(ISBLANK(M2239),"",VLOOKUP(M2239,LISTE!A$2:C$702,2,FALSE))</f>
        <v/>
      </c>
      <c r="M2239" s="37"/>
      <c r="N2239" s="37"/>
      <c r="O2239" s="37"/>
      <c r="P2239" s="37"/>
      <c r="Q2239" s="37"/>
      <c r="R2239" s="37"/>
      <c r="S2239" s="37"/>
      <c r="T2239" s="37"/>
      <c r="U2239" s="37"/>
      <c r="V2239" s="37"/>
      <c r="W2239" s="37"/>
      <c r="X2239" s="37"/>
      <c r="Y2239" s="37"/>
      <c r="Z2239" s="37"/>
      <c r="AA2239" s="37"/>
      <c r="AB2239" s="37"/>
      <c r="AC2239" s="37"/>
      <c r="AD2239" s="37"/>
      <c r="AE2239" s="37"/>
      <c r="AF2239" s="37"/>
      <c r="AG2239" s="37"/>
      <c r="AH2239" s="37"/>
      <c r="AI2239" s="37"/>
      <c r="AJ2239" s="37"/>
      <c r="AK2239" s="37"/>
      <c r="AL2239" s="37"/>
      <c r="AM2239" s="37"/>
      <c r="AN2239" s="37"/>
      <c r="AO2239" s="37"/>
      <c r="AP2239" s="37"/>
      <c r="AQ2239" s="37"/>
    </row>
    <row r="2240" spans="1:43" x14ac:dyDescent="0.25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40" t="str">
        <f>IF(ISBLANK(M2240),"",VLOOKUP(M2240,LISTE!A$2:C$702,3,FALSE))</f>
        <v/>
      </c>
      <c r="L2240" s="40" t="str">
        <f>IF(ISBLANK(M2240),"",VLOOKUP(M2240,LISTE!A$2:C$702,2,FALSE))</f>
        <v/>
      </c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7"/>
      <c r="AD2240" s="37"/>
      <c r="AE2240" s="37"/>
      <c r="AF2240" s="37"/>
      <c r="AG2240" s="37"/>
      <c r="AH2240" s="37"/>
      <c r="AI2240" s="37"/>
      <c r="AJ2240" s="37"/>
      <c r="AK2240" s="37"/>
      <c r="AL2240" s="37"/>
      <c r="AM2240" s="37"/>
      <c r="AN2240" s="37"/>
      <c r="AO2240" s="37"/>
      <c r="AP2240" s="37"/>
      <c r="AQ2240" s="37"/>
    </row>
    <row r="2241" spans="1:43" x14ac:dyDescent="0.25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40" t="str">
        <f>IF(ISBLANK(M2241),"",VLOOKUP(M2241,LISTE!A$2:C$702,3,FALSE))</f>
        <v/>
      </c>
      <c r="L2241" s="40" t="str">
        <f>IF(ISBLANK(M2241),"",VLOOKUP(M2241,LISTE!A$2:C$702,2,FALSE))</f>
        <v/>
      </c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F2241" s="37"/>
      <c r="AG2241" s="37"/>
      <c r="AH2241" s="37"/>
      <c r="AI2241" s="37"/>
      <c r="AJ2241" s="37"/>
      <c r="AK2241" s="37"/>
      <c r="AL2241" s="37"/>
      <c r="AM2241" s="37"/>
      <c r="AN2241" s="37"/>
      <c r="AO2241" s="37"/>
      <c r="AP2241" s="37"/>
      <c r="AQ2241" s="37"/>
    </row>
    <row r="2242" spans="1:43" x14ac:dyDescent="0.25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40" t="str">
        <f>IF(ISBLANK(M2242),"",VLOOKUP(M2242,LISTE!A$2:C$702,3,FALSE))</f>
        <v/>
      </c>
      <c r="L2242" s="40" t="str">
        <f>IF(ISBLANK(M2242),"",VLOOKUP(M2242,LISTE!A$2:C$702,2,FALSE))</f>
        <v/>
      </c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7"/>
      <c r="AD2242" s="37"/>
      <c r="AE2242" s="37"/>
      <c r="AF2242" s="37"/>
      <c r="AG2242" s="37"/>
      <c r="AH2242" s="37"/>
      <c r="AI2242" s="37"/>
      <c r="AJ2242" s="37"/>
      <c r="AK2242" s="37"/>
      <c r="AL2242" s="37"/>
      <c r="AM2242" s="37"/>
      <c r="AN2242" s="37"/>
      <c r="AO2242" s="37"/>
      <c r="AP2242" s="37"/>
      <c r="AQ2242" s="37"/>
    </row>
    <row r="2243" spans="1:43" x14ac:dyDescent="0.25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40" t="str">
        <f>IF(ISBLANK(M2243),"",VLOOKUP(M2243,LISTE!A$2:C$702,3,FALSE))</f>
        <v/>
      </c>
      <c r="L2243" s="40" t="str">
        <f>IF(ISBLANK(M2243),"",VLOOKUP(M2243,LISTE!A$2:C$702,2,FALSE))</f>
        <v/>
      </c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/>
      <c r="AA2243" s="37"/>
      <c r="AB2243" s="37"/>
      <c r="AC2243" s="37"/>
      <c r="AD2243" s="37"/>
      <c r="AE2243" s="37"/>
      <c r="AF2243" s="37"/>
      <c r="AG2243" s="37"/>
      <c r="AH2243" s="37"/>
      <c r="AI2243" s="37"/>
      <c r="AJ2243" s="37"/>
      <c r="AK2243" s="37"/>
      <c r="AL2243" s="37"/>
      <c r="AM2243" s="37"/>
      <c r="AN2243" s="37"/>
      <c r="AO2243" s="37"/>
      <c r="AP2243" s="37"/>
      <c r="AQ2243" s="37"/>
    </row>
    <row r="2244" spans="1:43" x14ac:dyDescent="0.25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40" t="str">
        <f>IF(ISBLANK(M2244),"",VLOOKUP(M2244,LISTE!A$2:C$702,3,FALSE))</f>
        <v/>
      </c>
      <c r="L2244" s="40" t="str">
        <f>IF(ISBLANK(M2244),"",VLOOKUP(M2244,LISTE!A$2:C$702,2,FALSE))</f>
        <v/>
      </c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37"/>
      <c r="AI2244" s="37"/>
      <c r="AJ2244" s="37"/>
      <c r="AK2244" s="37"/>
      <c r="AL2244" s="37"/>
      <c r="AM2244" s="37"/>
      <c r="AN2244" s="37"/>
      <c r="AO2244" s="37"/>
      <c r="AP2244" s="37"/>
      <c r="AQ2244" s="37"/>
    </row>
    <row r="2245" spans="1:43" x14ac:dyDescent="0.25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40" t="str">
        <f>IF(ISBLANK(M2245),"",VLOOKUP(M2245,LISTE!A$2:C$702,3,FALSE))</f>
        <v/>
      </c>
      <c r="L2245" s="40" t="str">
        <f>IF(ISBLANK(M2245),"",VLOOKUP(M2245,LISTE!A$2:C$702,2,FALSE))</f>
        <v/>
      </c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/>
      <c r="AA2245" s="37"/>
      <c r="AB2245" s="37"/>
      <c r="AC2245" s="37"/>
      <c r="AD2245" s="37"/>
      <c r="AE2245" s="37"/>
      <c r="AF2245" s="37"/>
      <c r="AG2245" s="37"/>
      <c r="AH2245" s="37"/>
      <c r="AI2245" s="37"/>
      <c r="AJ2245" s="37"/>
      <c r="AK2245" s="37"/>
      <c r="AL2245" s="37"/>
      <c r="AM2245" s="37"/>
      <c r="AN2245" s="37"/>
      <c r="AO2245" s="37"/>
      <c r="AP2245" s="37"/>
      <c r="AQ2245" s="37"/>
    </row>
    <row r="2246" spans="1:43" x14ac:dyDescent="0.25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40" t="str">
        <f>IF(ISBLANK(M2246),"",VLOOKUP(M2246,LISTE!A$2:C$702,3,FALSE))</f>
        <v/>
      </c>
      <c r="L2246" s="40" t="str">
        <f>IF(ISBLANK(M2246),"",VLOOKUP(M2246,LISTE!A$2:C$702,2,FALSE))</f>
        <v/>
      </c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F2246" s="37"/>
      <c r="AG2246" s="37"/>
      <c r="AH2246" s="37"/>
      <c r="AI2246" s="37"/>
      <c r="AJ2246" s="37"/>
      <c r="AK2246" s="37"/>
      <c r="AL2246" s="37"/>
      <c r="AM2246" s="37"/>
      <c r="AN2246" s="37"/>
      <c r="AO2246" s="37"/>
      <c r="AP2246" s="37"/>
      <c r="AQ2246" s="37"/>
    </row>
    <row r="2247" spans="1:43" x14ac:dyDescent="0.25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40" t="str">
        <f>IF(ISBLANK(M2247),"",VLOOKUP(M2247,LISTE!A$2:C$702,3,FALSE))</f>
        <v/>
      </c>
      <c r="L2247" s="40" t="str">
        <f>IF(ISBLANK(M2247),"",VLOOKUP(M2247,LISTE!A$2:C$702,2,FALSE))</f>
        <v/>
      </c>
      <c r="M2247" s="37"/>
      <c r="N2247" s="37"/>
      <c r="O2247" s="37"/>
      <c r="P2247" s="37"/>
      <c r="Q2247" s="37"/>
      <c r="R2247" s="37"/>
      <c r="S2247" s="37"/>
      <c r="T2247" s="37"/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F2247" s="37"/>
      <c r="AG2247" s="37"/>
      <c r="AH2247" s="37"/>
      <c r="AI2247" s="37"/>
      <c r="AJ2247" s="37"/>
      <c r="AK2247" s="37"/>
      <c r="AL2247" s="37"/>
      <c r="AM2247" s="37"/>
      <c r="AN2247" s="37"/>
      <c r="AO2247" s="37"/>
      <c r="AP2247" s="37"/>
      <c r="AQ2247" s="37"/>
    </row>
    <row r="2248" spans="1:43" x14ac:dyDescent="0.25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40" t="str">
        <f>IF(ISBLANK(M2248),"",VLOOKUP(M2248,LISTE!A$2:C$702,3,FALSE))</f>
        <v/>
      </c>
      <c r="L2248" s="40" t="str">
        <f>IF(ISBLANK(M2248),"",VLOOKUP(M2248,LISTE!A$2:C$702,2,FALSE))</f>
        <v/>
      </c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/>
      <c r="AA2248" s="37"/>
      <c r="AB2248" s="37"/>
      <c r="AC2248" s="37"/>
      <c r="AD2248" s="37"/>
      <c r="AE2248" s="37"/>
      <c r="AF2248" s="37"/>
      <c r="AG2248" s="37"/>
      <c r="AH2248" s="37"/>
      <c r="AI2248" s="37"/>
      <c r="AJ2248" s="37"/>
      <c r="AK2248" s="37"/>
      <c r="AL2248" s="37"/>
      <c r="AM2248" s="37"/>
      <c r="AN2248" s="37"/>
      <c r="AO2248" s="37"/>
      <c r="AP2248" s="37"/>
      <c r="AQ2248" s="37"/>
    </row>
    <row r="2249" spans="1:43" x14ac:dyDescent="0.25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40" t="str">
        <f>IF(ISBLANK(M2249),"",VLOOKUP(M2249,LISTE!A$2:C$702,3,FALSE))</f>
        <v/>
      </c>
      <c r="L2249" s="40" t="str">
        <f>IF(ISBLANK(M2249),"",VLOOKUP(M2249,LISTE!A$2:C$702,2,FALSE))</f>
        <v/>
      </c>
      <c r="M2249" s="37"/>
      <c r="N2249" s="37"/>
      <c r="O2249" s="37"/>
      <c r="P2249" s="37"/>
      <c r="Q2249" s="37"/>
      <c r="R2249" s="37"/>
      <c r="S2249" s="37"/>
      <c r="T2249" s="37"/>
      <c r="U2249" s="37"/>
      <c r="V2249" s="37"/>
      <c r="W2249" s="37"/>
      <c r="X2249" s="37"/>
      <c r="Y2249" s="37"/>
      <c r="Z2249" s="37"/>
      <c r="AA2249" s="37"/>
      <c r="AB2249" s="37"/>
      <c r="AC2249" s="37"/>
      <c r="AD2249" s="37"/>
      <c r="AE2249" s="37"/>
      <c r="AF2249" s="37"/>
      <c r="AG2249" s="37"/>
      <c r="AH2249" s="37"/>
      <c r="AI2249" s="37"/>
      <c r="AJ2249" s="37"/>
      <c r="AK2249" s="37"/>
      <c r="AL2249" s="37"/>
      <c r="AM2249" s="37"/>
      <c r="AN2249" s="37"/>
      <c r="AO2249" s="37"/>
      <c r="AP2249" s="37"/>
      <c r="AQ2249" s="37"/>
    </row>
    <row r="2250" spans="1:43" x14ac:dyDescent="0.25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40" t="str">
        <f>IF(ISBLANK(M2250),"",VLOOKUP(M2250,LISTE!A$2:C$702,3,FALSE))</f>
        <v/>
      </c>
      <c r="L2250" s="40" t="str">
        <f>IF(ISBLANK(M2250),"",VLOOKUP(M2250,LISTE!A$2:C$702,2,FALSE))</f>
        <v/>
      </c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F2250" s="37"/>
      <c r="AG2250" s="37"/>
      <c r="AH2250" s="37"/>
      <c r="AI2250" s="37"/>
      <c r="AJ2250" s="37"/>
      <c r="AK2250" s="37"/>
      <c r="AL2250" s="37"/>
      <c r="AM2250" s="37"/>
      <c r="AN2250" s="37"/>
      <c r="AO2250" s="37"/>
      <c r="AP2250" s="37"/>
      <c r="AQ2250" s="37"/>
    </row>
    <row r="2251" spans="1:43" x14ac:dyDescent="0.25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40" t="str">
        <f>IF(ISBLANK(M2251),"",VLOOKUP(M2251,LISTE!A$2:C$702,3,FALSE))</f>
        <v/>
      </c>
      <c r="L2251" s="40" t="str">
        <f>IF(ISBLANK(M2251),"",VLOOKUP(M2251,LISTE!A$2:C$702,2,FALSE))</f>
        <v/>
      </c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7"/>
      <c r="AD2251" s="37"/>
      <c r="AE2251" s="37"/>
      <c r="AF2251" s="37"/>
      <c r="AG2251" s="37"/>
      <c r="AH2251" s="37"/>
      <c r="AI2251" s="37"/>
      <c r="AJ2251" s="37"/>
      <c r="AK2251" s="37"/>
      <c r="AL2251" s="37"/>
      <c r="AM2251" s="37"/>
      <c r="AN2251" s="37"/>
      <c r="AO2251" s="37"/>
      <c r="AP2251" s="37"/>
      <c r="AQ2251" s="37"/>
    </row>
    <row r="2252" spans="1:43" x14ac:dyDescent="0.25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40" t="str">
        <f>IF(ISBLANK(M2252),"",VLOOKUP(M2252,LISTE!A$2:C$702,3,FALSE))</f>
        <v/>
      </c>
      <c r="L2252" s="40" t="str">
        <f>IF(ISBLANK(M2252),"",VLOOKUP(M2252,LISTE!A$2:C$702,2,FALSE))</f>
        <v/>
      </c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F2252" s="37"/>
      <c r="AG2252" s="37"/>
      <c r="AH2252" s="37"/>
      <c r="AI2252" s="37"/>
      <c r="AJ2252" s="37"/>
      <c r="AK2252" s="37"/>
      <c r="AL2252" s="37"/>
      <c r="AM2252" s="37"/>
      <c r="AN2252" s="37"/>
      <c r="AO2252" s="37"/>
      <c r="AP2252" s="37"/>
      <c r="AQ2252" s="37"/>
    </row>
    <row r="2253" spans="1:43" x14ac:dyDescent="0.25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40" t="str">
        <f>IF(ISBLANK(M2253),"",VLOOKUP(M2253,LISTE!A$2:C$702,3,FALSE))</f>
        <v/>
      </c>
      <c r="L2253" s="40" t="str">
        <f>IF(ISBLANK(M2253),"",VLOOKUP(M2253,LISTE!A$2:C$702,2,FALSE))</f>
        <v/>
      </c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/>
      <c r="AA2253" s="37"/>
      <c r="AB2253" s="37"/>
      <c r="AC2253" s="37"/>
      <c r="AD2253" s="37"/>
      <c r="AE2253" s="37"/>
      <c r="AF2253" s="37"/>
      <c r="AG2253" s="37"/>
      <c r="AH2253" s="37"/>
      <c r="AI2253" s="37"/>
      <c r="AJ2253" s="37"/>
      <c r="AK2253" s="37"/>
      <c r="AL2253" s="37"/>
      <c r="AM2253" s="37"/>
      <c r="AN2253" s="37"/>
      <c r="AO2253" s="37"/>
      <c r="AP2253" s="37"/>
      <c r="AQ2253" s="37"/>
    </row>
    <row r="2254" spans="1:43" x14ac:dyDescent="0.25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40" t="str">
        <f>IF(ISBLANK(M2254),"",VLOOKUP(M2254,LISTE!A$2:C$702,3,FALSE))</f>
        <v/>
      </c>
      <c r="L2254" s="40" t="str">
        <f>IF(ISBLANK(M2254),"",VLOOKUP(M2254,LISTE!A$2:C$702,2,FALSE))</f>
        <v/>
      </c>
      <c r="M2254" s="37"/>
      <c r="N2254" s="37"/>
      <c r="O2254" s="37"/>
      <c r="P2254" s="37"/>
      <c r="Q2254" s="37"/>
      <c r="R2254" s="37"/>
      <c r="S2254" s="37"/>
      <c r="T2254" s="37"/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F2254" s="37"/>
      <c r="AG2254" s="37"/>
      <c r="AH2254" s="37"/>
      <c r="AI2254" s="37"/>
      <c r="AJ2254" s="37"/>
      <c r="AK2254" s="37"/>
      <c r="AL2254" s="37"/>
      <c r="AM2254" s="37"/>
      <c r="AN2254" s="37"/>
      <c r="AO2254" s="37"/>
      <c r="AP2254" s="37"/>
      <c r="AQ2254" s="37"/>
    </row>
    <row r="2255" spans="1:43" x14ac:dyDescent="0.25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40" t="str">
        <f>IF(ISBLANK(M2255),"",VLOOKUP(M2255,LISTE!A$2:C$702,3,FALSE))</f>
        <v/>
      </c>
      <c r="L2255" s="40" t="str">
        <f>IF(ISBLANK(M2255),"",VLOOKUP(M2255,LISTE!A$2:C$702,2,FALSE))</f>
        <v/>
      </c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F2255" s="37"/>
      <c r="AG2255" s="37"/>
      <c r="AH2255" s="37"/>
      <c r="AI2255" s="37"/>
      <c r="AJ2255" s="37"/>
      <c r="AK2255" s="37"/>
      <c r="AL2255" s="37"/>
      <c r="AM2255" s="37"/>
      <c r="AN2255" s="37"/>
      <c r="AO2255" s="37"/>
      <c r="AP2255" s="37"/>
      <c r="AQ2255" s="37"/>
    </row>
    <row r="2256" spans="1:43" x14ac:dyDescent="0.25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40" t="str">
        <f>IF(ISBLANK(M2256),"",VLOOKUP(M2256,LISTE!A$2:C$702,3,FALSE))</f>
        <v/>
      </c>
      <c r="L2256" s="40" t="str">
        <f>IF(ISBLANK(M2256),"",VLOOKUP(M2256,LISTE!A$2:C$702,2,FALSE))</f>
        <v/>
      </c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/>
      <c r="AA2256" s="37"/>
      <c r="AB2256" s="37"/>
      <c r="AC2256" s="37"/>
      <c r="AD2256" s="37"/>
      <c r="AE2256" s="37"/>
      <c r="AF2256" s="37"/>
      <c r="AG2256" s="37"/>
      <c r="AH2256" s="37"/>
      <c r="AI2256" s="37"/>
      <c r="AJ2256" s="37"/>
      <c r="AK2256" s="37"/>
      <c r="AL2256" s="37"/>
      <c r="AM2256" s="37"/>
      <c r="AN2256" s="37"/>
      <c r="AO2256" s="37"/>
      <c r="AP2256" s="37"/>
      <c r="AQ2256" s="37"/>
    </row>
    <row r="2257" spans="1:43" x14ac:dyDescent="0.25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40" t="str">
        <f>IF(ISBLANK(M2257),"",VLOOKUP(M2257,LISTE!A$2:C$702,3,FALSE))</f>
        <v/>
      </c>
      <c r="L2257" s="40" t="str">
        <f>IF(ISBLANK(M2257),"",VLOOKUP(M2257,LISTE!A$2:C$702,2,FALSE))</f>
        <v/>
      </c>
      <c r="M2257" s="37"/>
      <c r="N2257" s="37"/>
      <c r="O2257" s="37"/>
      <c r="P2257" s="37"/>
      <c r="Q2257" s="37"/>
      <c r="R2257" s="37"/>
      <c r="S2257" s="37"/>
      <c r="T2257" s="37"/>
      <c r="U2257" s="37"/>
      <c r="V2257" s="37"/>
      <c r="W2257" s="37"/>
      <c r="X2257" s="37"/>
      <c r="Y2257" s="37"/>
      <c r="Z2257" s="37"/>
      <c r="AA2257" s="37"/>
      <c r="AB2257" s="37"/>
      <c r="AC2257" s="37"/>
      <c r="AD2257" s="37"/>
      <c r="AE2257" s="37"/>
      <c r="AF2257" s="37"/>
      <c r="AG2257" s="37"/>
      <c r="AH2257" s="37"/>
      <c r="AI2257" s="37"/>
      <c r="AJ2257" s="37"/>
      <c r="AK2257" s="37"/>
      <c r="AL2257" s="37"/>
      <c r="AM2257" s="37"/>
      <c r="AN2257" s="37"/>
      <c r="AO2257" s="37"/>
      <c r="AP2257" s="37"/>
      <c r="AQ2257" s="37"/>
    </row>
    <row r="2258" spans="1:43" x14ac:dyDescent="0.25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40" t="str">
        <f>IF(ISBLANK(M2258),"",VLOOKUP(M2258,LISTE!A$2:C$702,3,FALSE))</f>
        <v/>
      </c>
      <c r="L2258" s="40" t="str">
        <f>IF(ISBLANK(M2258),"",VLOOKUP(M2258,LISTE!A$2:C$702,2,FALSE))</f>
        <v/>
      </c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/>
      <c r="AA2258" s="37"/>
      <c r="AB2258" s="37"/>
      <c r="AC2258" s="37"/>
      <c r="AD2258" s="37"/>
      <c r="AE2258" s="37"/>
      <c r="AF2258" s="37"/>
      <c r="AG2258" s="37"/>
      <c r="AH2258" s="37"/>
      <c r="AI2258" s="37"/>
      <c r="AJ2258" s="37"/>
      <c r="AK2258" s="37"/>
      <c r="AL2258" s="37"/>
      <c r="AM2258" s="37"/>
      <c r="AN2258" s="37"/>
      <c r="AO2258" s="37"/>
      <c r="AP2258" s="37"/>
      <c r="AQ2258" s="37"/>
    </row>
    <row r="2259" spans="1:43" x14ac:dyDescent="0.25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40" t="str">
        <f>IF(ISBLANK(M2259),"",VLOOKUP(M2259,LISTE!A$2:C$702,3,FALSE))</f>
        <v/>
      </c>
      <c r="L2259" s="40" t="str">
        <f>IF(ISBLANK(M2259),"",VLOOKUP(M2259,LISTE!A$2:C$702,2,FALSE))</f>
        <v/>
      </c>
      <c r="M2259" s="37"/>
      <c r="N2259" s="37"/>
      <c r="O2259" s="37"/>
      <c r="P2259" s="37"/>
      <c r="Q2259" s="37"/>
      <c r="R2259" s="37"/>
      <c r="S2259" s="37"/>
      <c r="T2259" s="37"/>
      <c r="U2259" s="37"/>
      <c r="V2259" s="37"/>
      <c r="W2259" s="37"/>
      <c r="X2259" s="37"/>
      <c r="Y2259" s="37"/>
      <c r="Z2259" s="37"/>
      <c r="AA2259" s="37"/>
      <c r="AB2259" s="37"/>
      <c r="AC2259" s="37"/>
      <c r="AD2259" s="37"/>
      <c r="AE2259" s="37"/>
      <c r="AF2259" s="37"/>
      <c r="AG2259" s="37"/>
      <c r="AH2259" s="37"/>
      <c r="AI2259" s="37"/>
      <c r="AJ2259" s="37"/>
      <c r="AK2259" s="37"/>
      <c r="AL2259" s="37"/>
      <c r="AM2259" s="37"/>
      <c r="AN2259" s="37"/>
      <c r="AO2259" s="37"/>
      <c r="AP2259" s="37"/>
      <c r="AQ2259" s="37"/>
    </row>
    <row r="2260" spans="1:43" x14ac:dyDescent="0.25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40" t="str">
        <f>IF(ISBLANK(M2260),"",VLOOKUP(M2260,LISTE!A$2:C$702,3,FALSE))</f>
        <v/>
      </c>
      <c r="L2260" s="40" t="str">
        <f>IF(ISBLANK(M2260),"",VLOOKUP(M2260,LISTE!A$2:C$702,2,FALSE))</f>
        <v/>
      </c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F2260" s="37"/>
      <c r="AG2260" s="37"/>
      <c r="AH2260" s="37"/>
      <c r="AI2260" s="37"/>
      <c r="AJ2260" s="37"/>
      <c r="AK2260" s="37"/>
      <c r="AL2260" s="37"/>
      <c r="AM2260" s="37"/>
      <c r="AN2260" s="37"/>
      <c r="AO2260" s="37"/>
      <c r="AP2260" s="37"/>
      <c r="AQ2260" s="37"/>
    </row>
    <row r="2261" spans="1:43" x14ac:dyDescent="0.25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40" t="str">
        <f>IF(ISBLANK(M2261),"",VLOOKUP(M2261,LISTE!A$2:C$702,3,FALSE))</f>
        <v/>
      </c>
      <c r="L2261" s="40" t="str">
        <f>IF(ISBLANK(M2261),"",VLOOKUP(M2261,LISTE!A$2:C$702,2,FALSE))</f>
        <v/>
      </c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7"/>
      <c r="AD2261" s="37"/>
      <c r="AE2261" s="37"/>
      <c r="AF2261" s="37"/>
      <c r="AG2261" s="37"/>
      <c r="AH2261" s="37"/>
      <c r="AI2261" s="37"/>
      <c r="AJ2261" s="37"/>
      <c r="AK2261" s="37"/>
      <c r="AL2261" s="37"/>
      <c r="AM2261" s="37"/>
      <c r="AN2261" s="37"/>
      <c r="AO2261" s="37"/>
      <c r="AP2261" s="37"/>
      <c r="AQ2261" s="37"/>
    </row>
    <row r="2262" spans="1:43" x14ac:dyDescent="0.25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40" t="str">
        <f>IF(ISBLANK(M2262),"",VLOOKUP(M2262,LISTE!A$2:C$702,3,FALSE))</f>
        <v/>
      </c>
      <c r="L2262" s="40" t="str">
        <f>IF(ISBLANK(M2262),"",VLOOKUP(M2262,LISTE!A$2:C$702,2,FALSE))</f>
        <v/>
      </c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F2262" s="37"/>
      <c r="AG2262" s="37"/>
      <c r="AH2262" s="37"/>
      <c r="AI2262" s="37"/>
      <c r="AJ2262" s="37"/>
      <c r="AK2262" s="37"/>
      <c r="AL2262" s="37"/>
      <c r="AM2262" s="37"/>
      <c r="AN2262" s="37"/>
      <c r="AO2262" s="37"/>
      <c r="AP2262" s="37"/>
      <c r="AQ2262" s="37"/>
    </row>
    <row r="2263" spans="1:43" x14ac:dyDescent="0.25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40" t="str">
        <f>IF(ISBLANK(M2263),"",VLOOKUP(M2263,LISTE!A$2:C$702,3,FALSE))</f>
        <v/>
      </c>
      <c r="L2263" s="40" t="str">
        <f>IF(ISBLANK(M2263),"",VLOOKUP(M2263,LISTE!A$2:C$702,2,FALSE))</f>
        <v/>
      </c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/>
      <c r="AA2263" s="37"/>
      <c r="AB2263" s="37"/>
      <c r="AC2263" s="37"/>
      <c r="AD2263" s="37"/>
      <c r="AE2263" s="37"/>
      <c r="AF2263" s="37"/>
      <c r="AG2263" s="37"/>
      <c r="AH2263" s="37"/>
      <c r="AI2263" s="37"/>
      <c r="AJ2263" s="37"/>
      <c r="AK2263" s="37"/>
      <c r="AL2263" s="37"/>
      <c r="AM2263" s="37"/>
      <c r="AN2263" s="37"/>
      <c r="AO2263" s="37"/>
      <c r="AP2263" s="37"/>
      <c r="AQ2263" s="37"/>
    </row>
    <row r="2264" spans="1:43" x14ac:dyDescent="0.25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40" t="str">
        <f>IF(ISBLANK(M2264),"",VLOOKUP(M2264,LISTE!A$2:C$702,3,FALSE))</f>
        <v/>
      </c>
      <c r="L2264" s="40" t="str">
        <f>IF(ISBLANK(M2264),"",VLOOKUP(M2264,LISTE!A$2:C$702,2,FALSE))</f>
        <v/>
      </c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F2264" s="37"/>
      <c r="AG2264" s="37"/>
      <c r="AH2264" s="37"/>
      <c r="AI2264" s="37"/>
      <c r="AJ2264" s="37"/>
      <c r="AK2264" s="37"/>
      <c r="AL2264" s="37"/>
      <c r="AM2264" s="37"/>
      <c r="AN2264" s="37"/>
      <c r="AO2264" s="37"/>
      <c r="AP2264" s="37"/>
      <c r="AQ2264" s="37"/>
    </row>
    <row r="2265" spans="1:43" x14ac:dyDescent="0.25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40" t="str">
        <f>IF(ISBLANK(M2265),"",VLOOKUP(M2265,LISTE!A$2:C$702,3,FALSE))</f>
        <v/>
      </c>
      <c r="L2265" s="40" t="str">
        <f>IF(ISBLANK(M2265),"",VLOOKUP(M2265,LISTE!A$2:C$702,2,FALSE))</f>
        <v/>
      </c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/>
      <c r="AA2265" s="37"/>
      <c r="AB2265" s="37"/>
      <c r="AC2265" s="37"/>
      <c r="AD2265" s="37"/>
      <c r="AE2265" s="37"/>
      <c r="AF2265" s="37"/>
      <c r="AG2265" s="37"/>
      <c r="AH2265" s="37"/>
      <c r="AI2265" s="37"/>
      <c r="AJ2265" s="37"/>
      <c r="AK2265" s="37"/>
      <c r="AL2265" s="37"/>
      <c r="AM2265" s="37"/>
      <c r="AN2265" s="37"/>
      <c r="AO2265" s="37"/>
      <c r="AP2265" s="37"/>
      <c r="AQ2265" s="37"/>
    </row>
    <row r="2266" spans="1:43" x14ac:dyDescent="0.25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40" t="str">
        <f>IF(ISBLANK(M2266),"",VLOOKUP(M2266,LISTE!A$2:C$702,3,FALSE))</f>
        <v/>
      </c>
      <c r="L2266" s="40" t="str">
        <f>IF(ISBLANK(M2266),"",VLOOKUP(M2266,LISTE!A$2:C$702,2,FALSE))</f>
        <v/>
      </c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F2266" s="37"/>
      <c r="AG2266" s="37"/>
      <c r="AH2266" s="37"/>
      <c r="AI2266" s="37"/>
      <c r="AJ2266" s="37"/>
      <c r="AK2266" s="37"/>
      <c r="AL2266" s="37"/>
      <c r="AM2266" s="37"/>
      <c r="AN2266" s="37"/>
      <c r="AO2266" s="37"/>
      <c r="AP2266" s="37"/>
      <c r="AQ2266" s="37"/>
    </row>
    <row r="2267" spans="1:43" x14ac:dyDescent="0.25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40" t="str">
        <f>IF(ISBLANK(M2267),"",VLOOKUP(M2267,LISTE!A$2:C$702,3,FALSE))</f>
        <v/>
      </c>
      <c r="L2267" s="40" t="str">
        <f>IF(ISBLANK(M2267),"",VLOOKUP(M2267,LISTE!A$2:C$702,2,FALSE))</f>
        <v/>
      </c>
      <c r="M2267" s="37"/>
      <c r="N2267" s="37"/>
      <c r="O2267" s="37"/>
      <c r="P2267" s="37"/>
      <c r="Q2267" s="37"/>
      <c r="R2267" s="37"/>
      <c r="S2267" s="37"/>
      <c r="T2267" s="37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F2267" s="37"/>
      <c r="AG2267" s="37"/>
      <c r="AH2267" s="37"/>
      <c r="AI2267" s="37"/>
      <c r="AJ2267" s="37"/>
      <c r="AK2267" s="37"/>
      <c r="AL2267" s="37"/>
      <c r="AM2267" s="37"/>
      <c r="AN2267" s="37"/>
      <c r="AO2267" s="37"/>
      <c r="AP2267" s="37"/>
      <c r="AQ2267" s="37"/>
    </row>
    <row r="2268" spans="1:43" x14ac:dyDescent="0.25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40" t="str">
        <f>IF(ISBLANK(M2268),"",VLOOKUP(M2268,LISTE!A$2:C$702,3,FALSE))</f>
        <v/>
      </c>
      <c r="L2268" s="40" t="str">
        <f>IF(ISBLANK(M2268),"",VLOOKUP(M2268,LISTE!A$2:C$702,2,FALSE))</f>
        <v/>
      </c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F2268" s="37"/>
      <c r="AG2268" s="37"/>
      <c r="AH2268" s="37"/>
      <c r="AI2268" s="37"/>
      <c r="AJ2268" s="37"/>
      <c r="AK2268" s="37"/>
      <c r="AL2268" s="37"/>
      <c r="AM2268" s="37"/>
      <c r="AN2268" s="37"/>
      <c r="AO2268" s="37"/>
      <c r="AP2268" s="37"/>
      <c r="AQ2268" s="37"/>
    </row>
    <row r="2269" spans="1:43" x14ac:dyDescent="0.25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40" t="str">
        <f>IF(ISBLANK(M2269),"",VLOOKUP(M2269,LISTE!A$2:C$702,3,FALSE))</f>
        <v/>
      </c>
      <c r="L2269" s="40" t="str">
        <f>IF(ISBLANK(M2269),"",VLOOKUP(M2269,LISTE!A$2:C$702,2,FALSE))</f>
        <v/>
      </c>
      <c r="M2269" s="37"/>
      <c r="N2269" s="37"/>
      <c r="O2269" s="37"/>
      <c r="P2269" s="37"/>
      <c r="Q2269" s="37"/>
      <c r="R2269" s="37"/>
      <c r="S2269" s="37"/>
      <c r="T2269" s="37"/>
      <c r="U2269" s="37"/>
      <c r="V2269" s="37"/>
      <c r="W2269" s="37"/>
      <c r="X2269" s="37"/>
      <c r="Y2269" s="37"/>
      <c r="Z2269" s="37"/>
      <c r="AA2269" s="37"/>
      <c r="AB2269" s="37"/>
      <c r="AC2269" s="37"/>
      <c r="AD2269" s="37"/>
      <c r="AE2269" s="37"/>
      <c r="AF2269" s="37"/>
      <c r="AG2269" s="37"/>
      <c r="AH2269" s="37"/>
      <c r="AI2269" s="37"/>
      <c r="AJ2269" s="37"/>
      <c r="AK2269" s="37"/>
      <c r="AL2269" s="37"/>
      <c r="AM2269" s="37"/>
      <c r="AN2269" s="37"/>
      <c r="AO2269" s="37"/>
      <c r="AP2269" s="37"/>
      <c r="AQ2269" s="37"/>
    </row>
    <row r="2270" spans="1:43" x14ac:dyDescent="0.25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40" t="str">
        <f>IF(ISBLANK(M2270),"",VLOOKUP(M2270,LISTE!A$2:C$702,3,FALSE))</f>
        <v/>
      </c>
      <c r="L2270" s="40" t="str">
        <f>IF(ISBLANK(M2270),"",VLOOKUP(M2270,LISTE!A$2:C$702,2,FALSE))</f>
        <v/>
      </c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7"/>
      <c r="AD2270" s="37"/>
      <c r="AE2270" s="37"/>
      <c r="AF2270" s="37"/>
      <c r="AG2270" s="37"/>
      <c r="AH2270" s="37"/>
      <c r="AI2270" s="37"/>
      <c r="AJ2270" s="37"/>
      <c r="AK2270" s="37"/>
      <c r="AL2270" s="37"/>
      <c r="AM2270" s="37"/>
      <c r="AN2270" s="37"/>
      <c r="AO2270" s="37"/>
      <c r="AP2270" s="37"/>
      <c r="AQ2270" s="37"/>
    </row>
    <row r="2271" spans="1:43" x14ac:dyDescent="0.25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40" t="str">
        <f>IF(ISBLANK(M2271),"",VLOOKUP(M2271,LISTE!A$2:C$702,3,FALSE))</f>
        <v/>
      </c>
      <c r="L2271" s="40" t="str">
        <f>IF(ISBLANK(M2271),"",VLOOKUP(M2271,LISTE!A$2:C$702,2,FALSE))</f>
        <v/>
      </c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7"/>
      <c r="AD2271" s="37"/>
      <c r="AE2271" s="37"/>
      <c r="AF2271" s="37"/>
      <c r="AG2271" s="37"/>
      <c r="AH2271" s="37"/>
      <c r="AI2271" s="37"/>
      <c r="AJ2271" s="37"/>
      <c r="AK2271" s="37"/>
      <c r="AL2271" s="37"/>
      <c r="AM2271" s="37"/>
      <c r="AN2271" s="37"/>
      <c r="AO2271" s="37"/>
      <c r="AP2271" s="37"/>
      <c r="AQ2271" s="37"/>
    </row>
    <row r="2272" spans="1:43" x14ac:dyDescent="0.25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40" t="str">
        <f>IF(ISBLANK(M2272),"",VLOOKUP(M2272,LISTE!A$2:C$702,3,FALSE))</f>
        <v/>
      </c>
      <c r="L2272" s="40" t="str">
        <f>IF(ISBLANK(M2272),"",VLOOKUP(M2272,LISTE!A$2:C$702,2,FALSE))</f>
        <v/>
      </c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7"/>
      <c r="AD2272" s="37"/>
      <c r="AE2272" s="37"/>
      <c r="AF2272" s="37"/>
      <c r="AG2272" s="37"/>
      <c r="AH2272" s="37"/>
      <c r="AI2272" s="37"/>
      <c r="AJ2272" s="37"/>
      <c r="AK2272" s="37"/>
      <c r="AL2272" s="37"/>
      <c r="AM2272" s="37"/>
      <c r="AN2272" s="37"/>
      <c r="AO2272" s="37"/>
      <c r="AP2272" s="37"/>
      <c r="AQ2272" s="37"/>
    </row>
    <row r="2273" spans="1:43" x14ac:dyDescent="0.25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40" t="str">
        <f>IF(ISBLANK(M2273),"",VLOOKUP(M2273,LISTE!A$2:C$702,3,FALSE))</f>
        <v/>
      </c>
      <c r="L2273" s="40" t="str">
        <f>IF(ISBLANK(M2273),"",VLOOKUP(M2273,LISTE!A$2:C$702,2,FALSE))</f>
        <v/>
      </c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/>
      <c r="AA2273" s="37"/>
      <c r="AB2273" s="37"/>
      <c r="AC2273" s="37"/>
      <c r="AD2273" s="37"/>
      <c r="AE2273" s="37"/>
      <c r="AF2273" s="37"/>
      <c r="AG2273" s="37"/>
      <c r="AH2273" s="37"/>
      <c r="AI2273" s="37"/>
      <c r="AJ2273" s="37"/>
      <c r="AK2273" s="37"/>
      <c r="AL2273" s="37"/>
      <c r="AM2273" s="37"/>
      <c r="AN2273" s="37"/>
      <c r="AO2273" s="37"/>
      <c r="AP2273" s="37"/>
      <c r="AQ2273" s="37"/>
    </row>
    <row r="2274" spans="1:43" x14ac:dyDescent="0.25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40" t="str">
        <f>IF(ISBLANK(M2274),"",VLOOKUP(M2274,LISTE!A$2:C$702,3,FALSE))</f>
        <v/>
      </c>
      <c r="L2274" s="40" t="str">
        <f>IF(ISBLANK(M2274),"",VLOOKUP(M2274,LISTE!A$2:C$702,2,FALSE))</f>
        <v/>
      </c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/>
      <c r="AA2274" s="37"/>
      <c r="AB2274" s="37"/>
      <c r="AC2274" s="37"/>
      <c r="AD2274" s="37"/>
      <c r="AE2274" s="37"/>
      <c r="AF2274" s="37"/>
      <c r="AG2274" s="37"/>
      <c r="AH2274" s="37"/>
      <c r="AI2274" s="37"/>
      <c r="AJ2274" s="37"/>
      <c r="AK2274" s="37"/>
      <c r="AL2274" s="37"/>
      <c r="AM2274" s="37"/>
      <c r="AN2274" s="37"/>
      <c r="AO2274" s="37"/>
      <c r="AP2274" s="37"/>
      <c r="AQ2274" s="37"/>
    </row>
    <row r="2275" spans="1:43" x14ac:dyDescent="0.25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40" t="str">
        <f>IF(ISBLANK(M2275),"",VLOOKUP(M2275,LISTE!A$2:C$702,3,FALSE))</f>
        <v/>
      </c>
      <c r="L2275" s="40" t="str">
        <f>IF(ISBLANK(M2275),"",VLOOKUP(M2275,LISTE!A$2:C$702,2,FALSE))</f>
        <v/>
      </c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/>
      <c r="AA2275" s="37"/>
      <c r="AB2275" s="37"/>
      <c r="AC2275" s="37"/>
      <c r="AD2275" s="37"/>
      <c r="AE2275" s="37"/>
      <c r="AF2275" s="37"/>
      <c r="AG2275" s="37"/>
      <c r="AH2275" s="37"/>
      <c r="AI2275" s="37"/>
      <c r="AJ2275" s="37"/>
      <c r="AK2275" s="37"/>
      <c r="AL2275" s="37"/>
      <c r="AM2275" s="37"/>
      <c r="AN2275" s="37"/>
      <c r="AO2275" s="37"/>
      <c r="AP2275" s="37"/>
      <c r="AQ2275" s="37"/>
    </row>
    <row r="2276" spans="1:43" x14ac:dyDescent="0.25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40" t="str">
        <f>IF(ISBLANK(M2276),"",VLOOKUP(M2276,LISTE!A$2:C$702,3,FALSE))</f>
        <v/>
      </c>
      <c r="L2276" s="40" t="str">
        <f>IF(ISBLANK(M2276),"",VLOOKUP(M2276,LISTE!A$2:C$702,2,FALSE))</f>
        <v/>
      </c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F2276" s="37"/>
      <c r="AG2276" s="37"/>
      <c r="AH2276" s="37"/>
      <c r="AI2276" s="37"/>
      <c r="AJ2276" s="37"/>
      <c r="AK2276" s="37"/>
      <c r="AL2276" s="37"/>
      <c r="AM2276" s="37"/>
      <c r="AN2276" s="37"/>
      <c r="AO2276" s="37"/>
      <c r="AP2276" s="37"/>
      <c r="AQ2276" s="37"/>
    </row>
    <row r="2277" spans="1:43" x14ac:dyDescent="0.25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40" t="str">
        <f>IF(ISBLANK(M2277),"",VLOOKUP(M2277,LISTE!A$2:C$702,3,FALSE))</f>
        <v/>
      </c>
      <c r="L2277" s="40" t="str">
        <f>IF(ISBLANK(M2277),"",VLOOKUP(M2277,LISTE!A$2:C$702,2,FALSE))</f>
        <v/>
      </c>
      <c r="M2277" s="37"/>
      <c r="N2277" s="37"/>
      <c r="O2277" s="37"/>
      <c r="P2277" s="37"/>
      <c r="Q2277" s="37"/>
      <c r="R2277" s="37"/>
      <c r="S2277" s="37"/>
      <c r="T2277" s="37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F2277" s="37"/>
      <c r="AG2277" s="37"/>
      <c r="AH2277" s="37"/>
      <c r="AI2277" s="37"/>
      <c r="AJ2277" s="37"/>
      <c r="AK2277" s="37"/>
      <c r="AL2277" s="37"/>
      <c r="AM2277" s="37"/>
      <c r="AN2277" s="37"/>
      <c r="AO2277" s="37"/>
      <c r="AP2277" s="37"/>
      <c r="AQ2277" s="37"/>
    </row>
    <row r="2278" spans="1:43" x14ac:dyDescent="0.25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40" t="str">
        <f>IF(ISBLANK(M2278),"",VLOOKUP(M2278,LISTE!A$2:C$702,3,FALSE))</f>
        <v/>
      </c>
      <c r="L2278" s="40" t="str">
        <f>IF(ISBLANK(M2278),"",VLOOKUP(M2278,LISTE!A$2:C$702,2,FALSE))</f>
        <v/>
      </c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/>
      <c r="AA2278" s="37"/>
      <c r="AB2278" s="37"/>
      <c r="AC2278" s="37"/>
      <c r="AD2278" s="37"/>
      <c r="AE2278" s="37"/>
      <c r="AF2278" s="37"/>
      <c r="AG2278" s="37"/>
      <c r="AH2278" s="37"/>
      <c r="AI2278" s="37"/>
      <c r="AJ2278" s="37"/>
      <c r="AK2278" s="37"/>
      <c r="AL2278" s="37"/>
      <c r="AM2278" s="37"/>
      <c r="AN2278" s="37"/>
      <c r="AO2278" s="37"/>
      <c r="AP2278" s="37"/>
      <c r="AQ2278" s="37"/>
    </row>
    <row r="2279" spans="1:43" x14ac:dyDescent="0.25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40" t="str">
        <f>IF(ISBLANK(M2279),"",VLOOKUP(M2279,LISTE!A$2:C$702,3,FALSE))</f>
        <v/>
      </c>
      <c r="L2279" s="40" t="str">
        <f>IF(ISBLANK(M2279),"",VLOOKUP(M2279,LISTE!A$2:C$702,2,FALSE))</f>
        <v/>
      </c>
      <c r="M2279" s="37"/>
      <c r="N2279" s="37"/>
      <c r="O2279" s="37"/>
      <c r="P2279" s="37"/>
      <c r="Q2279" s="37"/>
      <c r="R2279" s="37"/>
      <c r="S2279" s="37"/>
      <c r="T2279" s="37"/>
      <c r="U2279" s="37"/>
      <c r="V2279" s="37"/>
      <c r="W2279" s="37"/>
      <c r="X2279" s="37"/>
      <c r="Y2279" s="37"/>
      <c r="Z2279" s="37"/>
      <c r="AA2279" s="37"/>
      <c r="AB2279" s="37"/>
      <c r="AC2279" s="37"/>
      <c r="AD2279" s="37"/>
      <c r="AE2279" s="37"/>
      <c r="AF2279" s="37"/>
      <c r="AG2279" s="37"/>
      <c r="AH2279" s="37"/>
      <c r="AI2279" s="37"/>
      <c r="AJ2279" s="37"/>
      <c r="AK2279" s="37"/>
      <c r="AL2279" s="37"/>
      <c r="AM2279" s="37"/>
      <c r="AN2279" s="37"/>
      <c r="AO2279" s="37"/>
      <c r="AP2279" s="37"/>
      <c r="AQ2279" s="37"/>
    </row>
    <row r="2280" spans="1:43" x14ac:dyDescent="0.25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40" t="str">
        <f>IF(ISBLANK(M2280),"",VLOOKUP(M2280,LISTE!A$2:C$702,3,FALSE))</f>
        <v/>
      </c>
      <c r="L2280" s="40" t="str">
        <f>IF(ISBLANK(M2280),"",VLOOKUP(M2280,LISTE!A$2:C$702,2,FALSE))</f>
        <v/>
      </c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F2280" s="37"/>
      <c r="AG2280" s="37"/>
      <c r="AH2280" s="37"/>
      <c r="AI2280" s="37"/>
      <c r="AJ2280" s="37"/>
      <c r="AK2280" s="37"/>
      <c r="AL2280" s="37"/>
      <c r="AM2280" s="37"/>
      <c r="AN2280" s="37"/>
      <c r="AO2280" s="37"/>
      <c r="AP2280" s="37"/>
      <c r="AQ2280" s="37"/>
    </row>
    <row r="2281" spans="1:43" x14ac:dyDescent="0.25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40" t="str">
        <f>IF(ISBLANK(M2281),"",VLOOKUP(M2281,LISTE!A$2:C$702,3,FALSE))</f>
        <v/>
      </c>
      <c r="L2281" s="40" t="str">
        <f>IF(ISBLANK(M2281),"",VLOOKUP(M2281,LISTE!A$2:C$702,2,FALSE))</f>
        <v/>
      </c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7"/>
      <c r="AD2281" s="37"/>
      <c r="AE2281" s="37"/>
      <c r="AF2281" s="37"/>
      <c r="AG2281" s="37"/>
      <c r="AH2281" s="37"/>
      <c r="AI2281" s="37"/>
      <c r="AJ2281" s="37"/>
      <c r="AK2281" s="37"/>
      <c r="AL2281" s="37"/>
      <c r="AM2281" s="37"/>
      <c r="AN2281" s="37"/>
      <c r="AO2281" s="37"/>
      <c r="AP2281" s="37"/>
      <c r="AQ2281" s="37"/>
    </row>
    <row r="2282" spans="1:43" x14ac:dyDescent="0.25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40" t="str">
        <f>IF(ISBLANK(M2282),"",VLOOKUP(M2282,LISTE!A$2:C$702,3,FALSE))</f>
        <v/>
      </c>
      <c r="L2282" s="40" t="str">
        <f>IF(ISBLANK(M2282),"",VLOOKUP(M2282,LISTE!A$2:C$702,2,FALSE))</f>
        <v/>
      </c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F2282" s="37"/>
      <c r="AG2282" s="37"/>
      <c r="AH2282" s="37"/>
      <c r="AI2282" s="37"/>
      <c r="AJ2282" s="37"/>
      <c r="AK2282" s="37"/>
      <c r="AL2282" s="37"/>
      <c r="AM2282" s="37"/>
      <c r="AN2282" s="37"/>
      <c r="AO2282" s="37"/>
      <c r="AP2282" s="37"/>
      <c r="AQ2282" s="37"/>
    </row>
    <row r="2283" spans="1:43" x14ac:dyDescent="0.25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40" t="str">
        <f>IF(ISBLANK(M2283),"",VLOOKUP(M2283,LISTE!A$2:C$702,3,FALSE))</f>
        <v/>
      </c>
      <c r="L2283" s="40" t="str">
        <f>IF(ISBLANK(M2283),"",VLOOKUP(M2283,LISTE!A$2:C$702,2,FALSE))</f>
        <v/>
      </c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F2283" s="37"/>
      <c r="AG2283" s="37"/>
      <c r="AH2283" s="37"/>
      <c r="AI2283" s="37"/>
      <c r="AJ2283" s="37"/>
      <c r="AK2283" s="37"/>
      <c r="AL2283" s="37"/>
      <c r="AM2283" s="37"/>
      <c r="AN2283" s="37"/>
      <c r="AO2283" s="37"/>
      <c r="AP2283" s="37"/>
      <c r="AQ2283" s="37"/>
    </row>
    <row r="2284" spans="1:43" x14ac:dyDescent="0.25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40" t="str">
        <f>IF(ISBLANK(M2284),"",VLOOKUP(M2284,LISTE!A$2:C$702,3,FALSE))</f>
        <v/>
      </c>
      <c r="L2284" s="40" t="str">
        <f>IF(ISBLANK(M2284),"",VLOOKUP(M2284,LISTE!A$2:C$702,2,FALSE))</f>
        <v/>
      </c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/>
      <c r="AA2284" s="37"/>
      <c r="AB2284" s="37"/>
      <c r="AC2284" s="37"/>
      <c r="AD2284" s="37"/>
      <c r="AE2284" s="37"/>
      <c r="AF2284" s="37"/>
      <c r="AG2284" s="37"/>
      <c r="AH2284" s="37"/>
      <c r="AI2284" s="37"/>
      <c r="AJ2284" s="37"/>
      <c r="AK2284" s="37"/>
      <c r="AL2284" s="37"/>
      <c r="AM2284" s="37"/>
      <c r="AN2284" s="37"/>
      <c r="AO2284" s="37"/>
      <c r="AP2284" s="37"/>
      <c r="AQ2284" s="37"/>
    </row>
    <row r="2285" spans="1:43" x14ac:dyDescent="0.25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40" t="str">
        <f>IF(ISBLANK(M2285),"",VLOOKUP(M2285,LISTE!A$2:C$702,3,FALSE))</f>
        <v/>
      </c>
      <c r="L2285" s="40" t="str">
        <f>IF(ISBLANK(M2285),"",VLOOKUP(M2285,LISTE!A$2:C$702,2,FALSE))</f>
        <v/>
      </c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F2285" s="37"/>
      <c r="AG2285" s="37"/>
      <c r="AH2285" s="37"/>
      <c r="AI2285" s="37"/>
      <c r="AJ2285" s="37"/>
      <c r="AK2285" s="37"/>
      <c r="AL2285" s="37"/>
      <c r="AM2285" s="37"/>
      <c r="AN2285" s="37"/>
      <c r="AO2285" s="37"/>
      <c r="AP2285" s="37"/>
      <c r="AQ2285" s="37"/>
    </row>
    <row r="2286" spans="1:43" x14ac:dyDescent="0.25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40" t="str">
        <f>IF(ISBLANK(M2286),"",VLOOKUP(M2286,LISTE!A$2:C$702,3,FALSE))</f>
        <v/>
      </c>
      <c r="L2286" s="40" t="str">
        <f>IF(ISBLANK(M2286),"",VLOOKUP(M2286,LISTE!A$2:C$702,2,FALSE))</f>
        <v/>
      </c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F2286" s="37"/>
      <c r="AG2286" s="37"/>
      <c r="AH2286" s="37"/>
      <c r="AI2286" s="37"/>
      <c r="AJ2286" s="37"/>
      <c r="AK2286" s="37"/>
      <c r="AL2286" s="37"/>
      <c r="AM2286" s="37"/>
      <c r="AN2286" s="37"/>
      <c r="AO2286" s="37"/>
      <c r="AP2286" s="37"/>
      <c r="AQ2286" s="37"/>
    </row>
    <row r="2287" spans="1:43" x14ac:dyDescent="0.25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40" t="str">
        <f>IF(ISBLANK(M2287),"",VLOOKUP(M2287,LISTE!A$2:C$702,3,FALSE))</f>
        <v/>
      </c>
      <c r="L2287" s="40" t="str">
        <f>IF(ISBLANK(M2287),"",VLOOKUP(M2287,LISTE!A$2:C$702,2,FALSE))</f>
        <v/>
      </c>
      <c r="M2287" s="37"/>
      <c r="N2287" s="37"/>
      <c r="O2287" s="37"/>
      <c r="P2287" s="37"/>
      <c r="Q2287" s="37"/>
      <c r="R2287" s="37"/>
      <c r="S2287" s="37"/>
      <c r="T2287" s="37"/>
      <c r="U2287" s="37"/>
      <c r="V2287" s="37"/>
      <c r="W2287" s="37"/>
      <c r="X2287" s="37"/>
      <c r="Y2287" s="37"/>
      <c r="Z2287" s="37"/>
      <c r="AA2287" s="37"/>
      <c r="AB2287" s="37"/>
      <c r="AC2287" s="37"/>
      <c r="AD2287" s="37"/>
      <c r="AE2287" s="37"/>
      <c r="AF2287" s="37"/>
      <c r="AG2287" s="37"/>
      <c r="AH2287" s="37"/>
      <c r="AI2287" s="37"/>
      <c r="AJ2287" s="37"/>
      <c r="AK2287" s="37"/>
      <c r="AL2287" s="37"/>
      <c r="AM2287" s="37"/>
      <c r="AN2287" s="37"/>
      <c r="AO2287" s="37"/>
      <c r="AP2287" s="37"/>
      <c r="AQ2287" s="37"/>
    </row>
    <row r="2288" spans="1:43" x14ac:dyDescent="0.25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40" t="str">
        <f>IF(ISBLANK(M2288),"",VLOOKUP(M2288,LISTE!A$2:C$702,3,FALSE))</f>
        <v/>
      </c>
      <c r="L2288" s="40" t="str">
        <f>IF(ISBLANK(M2288),"",VLOOKUP(M2288,LISTE!A$2:C$702,2,FALSE))</f>
        <v/>
      </c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F2288" s="37"/>
      <c r="AG2288" s="37"/>
      <c r="AH2288" s="37"/>
      <c r="AI2288" s="37"/>
      <c r="AJ2288" s="37"/>
      <c r="AK2288" s="37"/>
      <c r="AL2288" s="37"/>
      <c r="AM2288" s="37"/>
      <c r="AN2288" s="37"/>
      <c r="AO2288" s="37"/>
      <c r="AP2288" s="37"/>
      <c r="AQ2288" s="37"/>
    </row>
    <row r="2289" spans="1:43" x14ac:dyDescent="0.25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40" t="str">
        <f>IF(ISBLANK(M2289),"",VLOOKUP(M2289,LISTE!A$2:C$702,3,FALSE))</f>
        <v/>
      </c>
      <c r="L2289" s="40" t="str">
        <f>IF(ISBLANK(M2289),"",VLOOKUP(M2289,LISTE!A$2:C$702,2,FALSE))</f>
        <v/>
      </c>
      <c r="M2289" s="37"/>
      <c r="N2289" s="37"/>
      <c r="O2289" s="37"/>
      <c r="P2289" s="37"/>
      <c r="Q2289" s="37"/>
      <c r="R2289" s="37"/>
      <c r="S2289" s="37"/>
      <c r="T2289" s="37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F2289" s="37"/>
      <c r="AG2289" s="37"/>
      <c r="AH2289" s="37"/>
      <c r="AI2289" s="37"/>
      <c r="AJ2289" s="37"/>
      <c r="AK2289" s="37"/>
      <c r="AL2289" s="37"/>
      <c r="AM2289" s="37"/>
      <c r="AN2289" s="37"/>
      <c r="AO2289" s="37"/>
      <c r="AP2289" s="37"/>
      <c r="AQ2289" s="37"/>
    </row>
    <row r="2290" spans="1:43" x14ac:dyDescent="0.25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40" t="str">
        <f>IF(ISBLANK(M2290),"",VLOOKUP(M2290,LISTE!A$2:C$702,3,FALSE))</f>
        <v/>
      </c>
      <c r="L2290" s="40" t="str">
        <f>IF(ISBLANK(M2290),"",VLOOKUP(M2290,LISTE!A$2:C$702,2,FALSE))</f>
        <v/>
      </c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F2290" s="37"/>
      <c r="AG2290" s="37"/>
      <c r="AH2290" s="37"/>
      <c r="AI2290" s="37"/>
      <c r="AJ2290" s="37"/>
      <c r="AK2290" s="37"/>
      <c r="AL2290" s="37"/>
      <c r="AM2290" s="37"/>
      <c r="AN2290" s="37"/>
      <c r="AO2290" s="37"/>
      <c r="AP2290" s="37"/>
      <c r="AQ2290" s="37"/>
    </row>
    <row r="2291" spans="1:43" x14ac:dyDescent="0.25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40" t="str">
        <f>IF(ISBLANK(M2291),"",VLOOKUP(M2291,LISTE!A$2:C$702,3,FALSE))</f>
        <v/>
      </c>
      <c r="L2291" s="40" t="str">
        <f>IF(ISBLANK(M2291),"",VLOOKUP(M2291,LISTE!A$2:C$702,2,FALSE))</f>
        <v/>
      </c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7"/>
      <c r="AD2291" s="37"/>
      <c r="AE2291" s="37"/>
      <c r="AF2291" s="37"/>
      <c r="AG2291" s="37"/>
      <c r="AH2291" s="37"/>
      <c r="AI2291" s="37"/>
      <c r="AJ2291" s="37"/>
      <c r="AK2291" s="37"/>
      <c r="AL2291" s="37"/>
      <c r="AM2291" s="37"/>
      <c r="AN2291" s="37"/>
      <c r="AO2291" s="37"/>
      <c r="AP2291" s="37"/>
      <c r="AQ2291" s="37"/>
    </row>
    <row r="2292" spans="1:43" x14ac:dyDescent="0.25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40" t="str">
        <f>IF(ISBLANK(M2292),"",VLOOKUP(M2292,LISTE!A$2:C$702,3,FALSE))</f>
        <v/>
      </c>
      <c r="L2292" s="40" t="str">
        <f>IF(ISBLANK(M2292),"",VLOOKUP(M2292,LISTE!A$2:C$702,2,FALSE))</f>
        <v/>
      </c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7"/>
      <c r="AD2292" s="37"/>
      <c r="AE2292" s="37"/>
      <c r="AF2292" s="37"/>
      <c r="AG2292" s="37"/>
      <c r="AH2292" s="37"/>
      <c r="AI2292" s="37"/>
      <c r="AJ2292" s="37"/>
      <c r="AK2292" s="37"/>
      <c r="AL2292" s="37"/>
      <c r="AM2292" s="37"/>
      <c r="AN2292" s="37"/>
      <c r="AO2292" s="37"/>
      <c r="AP2292" s="37"/>
      <c r="AQ2292" s="37"/>
    </row>
    <row r="2293" spans="1:43" x14ac:dyDescent="0.25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40" t="str">
        <f>IF(ISBLANK(M2293),"",VLOOKUP(M2293,LISTE!A$2:C$702,3,FALSE))</f>
        <v/>
      </c>
      <c r="L2293" s="40" t="str">
        <f>IF(ISBLANK(M2293),"",VLOOKUP(M2293,LISTE!A$2:C$702,2,FALSE))</f>
        <v/>
      </c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/>
      <c r="AA2293" s="37"/>
      <c r="AB2293" s="37"/>
      <c r="AC2293" s="37"/>
      <c r="AD2293" s="37"/>
      <c r="AE2293" s="37"/>
      <c r="AF2293" s="37"/>
      <c r="AG2293" s="37"/>
      <c r="AH2293" s="37"/>
      <c r="AI2293" s="37"/>
      <c r="AJ2293" s="37"/>
      <c r="AK2293" s="37"/>
      <c r="AL2293" s="37"/>
      <c r="AM2293" s="37"/>
      <c r="AN2293" s="37"/>
      <c r="AO2293" s="37"/>
      <c r="AP2293" s="37"/>
      <c r="AQ2293" s="37"/>
    </row>
    <row r="2294" spans="1:43" x14ac:dyDescent="0.25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40" t="str">
        <f>IF(ISBLANK(M2294),"",VLOOKUP(M2294,LISTE!A$2:C$702,3,FALSE))</f>
        <v/>
      </c>
      <c r="L2294" s="40" t="str">
        <f>IF(ISBLANK(M2294),"",VLOOKUP(M2294,LISTE!A$2:C$702,2,FALSE))</f>
        <v/>
      </c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/>
      <c r="AA2294" s="37"/>
      <c r="AB2294" s="37"/>
      <c r="AC2294" s="37"/>
      <c r="AD2294" s="37"/>
      <c r="AE2294" s="37"/>
      <c r="AF2294" s="37"/>
      <c r="AG2294" s="37"/>
      <c r="AH2294" s="37"/>
      <c r="AI2294" s="37"/>
      <c r="AJ2294" s="37"/>
      <c r="AK2294" s="37"/>
      <c r="AL2294" s="37"/>
      <c r="AM2294" s="37"/>
      <c r="AN2294" s="37"/>
      <c r="AO2294" s="37"/>
      <c r="AP2294" s="37"/>
      <c r="AQ2294" s="37"/>
    </row>
    <row r="2295" spans="1:43" x14ac:dyDescent="0.25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40" t="str">
        <f>IF(ISBLANK(M2295),"",VLOOKUP(M2295,LISTE!A$2:C$702,3,FALSE))</f>
        <v/>
      </c>
      <c r="L2295" s="40" t="str">
        <f>IF(ISBLANK(M2295),"",VLOOKUP(M2295,LISTE!A$2:C$702,2,FALSE))</f>
        <v/>
      </c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/>
      <c r="AA2295" s="37"/>
      <c r="AB2295" s="37"/>
      <c r="AC2295" s="37"/>
      <c r="AD2295" s="37"/>
      <c r="AE2295" s="37"/>
      <c r="AF2295" s="37"/>
      <c r="AG2295" s="37"/>
      <c r="AH2295" s="37"/>
      <c r="AI2295" s="37"/>
      <c r="AJ2295" s="37"/>
      <c r="AK2295" s="37"/>
      <c r="AL2295" s="37"/>
      <c r="AM2295" s="37"/>
      <c r="AN2295" s="37"/>
      <c r="AO2295" s="37"/>
      <c r="AP2295" s="37"/>
      <c r="AQ2295" s="37"/>
    </row>
    <row r="2296" spans="1:43" x14ac:dyDescent="0.25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40" t="str">
        <f>IF(ISBLANK(M2296),"",VLOOKUP(M2296,LISTE!A$2:C$702,3,FALSE))</f>
        <v/>
      </c>
      <c r="L2296" s="40" t="str">
        <f>IF(ISBLANK(M2296),"",VLOOKUP(M2296,LISTE!A$2:C$702,2,FALSE))</f>
        <v/>
      </c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/>
      <c r="AA2296" s="37"/>
      <c r="AB2296" s="37"/>
      <c r="AC2296" s="37"/>
      <c r="AD2296" s="37"/>
      <c r="AE2296" s="37"/>
      <c r="AF2296" s="37"/>
      <c r="AG2296" s="37"/>
      <c r="AH2296" s="37"/>
      <c r="AI2296" s="37"/>
      <c r="AJ2296" s="37"/>
      <c r="AK2296" s="37"/>
      <c r="AL2296" s="37"/>
      <c r="AM2296" s="37"/>
      <c r="AN2296" s="37"/>
      <c r="AO2296" s="37"/>
      <c r="AP2296" s="37"/>
      <c r="AQ2296" s="37"/>
    </row>
    <row r="2297" spans="1:43" x14ac:dyDescent="0.25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40" t="str">
        <f>IF(ISBLANK(M2297),"",VLOOKUP(M2297,LISTE!A$2:C$702,3,FALSE))</f>
        <v/>
      </c>
      <c r="L2297" s="40" t="str">
        <f>IF(ISBLANK(M2297),"",VLOOKUP(M2297,LISTE!A$2:C$702,2,FALSE))</f>
        <v/>
      </c>
      <c r="M2297" s="37"/>
      <c r="N2297" s="37"/>
      <c r="O2297" s="37"/>
      <c r="P2297" s="37"/>
      <c r="Q2297" s="37"/>
      <c r="R2297" s="37"/>
      <c r="S2297" s="37"/>
      <c r="T2297" s="37"/>
      <c r="U2297" s="37"/>
      <c r="V2297" s="37"/>
      <c r="W2297" s="37"/>
      <c r="X2297" s="37"/>
      <c r="Y2297" s="37"/>
      <c r="Z2297" s="37"/>
      <c r="AA2297" s="37"/>
      <c r="AB2297" s="37"/>
      <c r="AC2297" s="37"/>
      <c r="AD2297" s="37"/>
      <c r="AE2297" s="37"/>
      <c r="AF2297" s="37"/>
      <c r="AG2297" s="37"/>
      <c r="AH2297" s="37"/>
      <c r="AI2297" s="37"/>
      <c r="AJ2297" s="37"/>
      <c r="AK2297" s="37"/>
      <c r="AL2297" s="37"/>
      <c r="AM2297" s="37"/>
      <c r="AN2297" s="37"/>
      <c r="AO2297" s="37"/>
      <c r="AP2297" s="37"/>
      <c r="AQ2297" s="37"/>
    </row>
    <row r="2298" spans="1:43" x14ac:dyDescent="0.25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40" t="str">
        <f>IF(ISBLANK(M2298),"",VLOOKUP(M2298,LISTE!A$2:C$702,3,FALSE))</f>
        <v/>
      </c>
      <c r="L2298" s="40" t="str">
        <f>IF(ISBLANK(M2298),"",VLOOKUP(M2298,LISTE!A$2:C$702,2,FALSE))</f>
        <v/>
      </c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/>
      <c r="AA2298" s="37"/>
      <c r="AB2298" s="37"/>
      <c r="AC2298" s="37"/>
      <c r="AD2298" s="37"/>
      <c r="AE2298" s="37"/>
      <c r="AF2298" s="37"/>
      <c r="AG2298" s="37"/>
      <c r="AH2298" s="37"/>
      <c r="AI2298" s="37"/>
      <c r="AJ2298" s="37"/>
      <c r="AK2298" s="37"/>
      <c r="AL2298" s="37"/>
      <c r="AM2298" s="37"/>
      <c r="AN2298" s="37"/>
      <c r="AO2298" s="37"/>
      <c r="AP2298" s="37"/>
      <c r="AQ2298" s="37"/>
    </row>
    <row r="2299" spans="1:43" x14ac:dyDescent="0.25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40" t="str">
        <f>IF(ISBLANK(M2299),"",VLOOKUP(M2299,LISTE!A$2:C$702,3,FALSE))</f>
        <v/>
      </c>
      <c r="L2299" s="40" t="str">
        <f>IF(ISBLANK(M2299),"",VLOOKUP(M2299,LISTE!A$2:C$702,2,FALSE))</f>
        <v/>
      </c>
      <c r="M2299" s="37"/>
      <c r="N2299" s="37"/>
      <c r="O2299" s="37"/>
      <c r="P2299" s="37"/>
      <c r="Q2299" s="37"/>
      <c r="R2299" s="37"/>
      <c r="S2299" s="37"/>
      <c r="T2299" s="37"/>
      <c r="U2299" s="37"/>
      <c r="V2299" s="37"/>
      <c r="W2299" s="37"/>
      <c r="X2299" s="37"/>
      <c r="Y2299" s="37"/>
      <c r="Z2299" s="37"/>
      <c r="AA2299" s="37"/>
      <c r="AB2299" s="37"/>
      <c r="AC2299" s="37"/>
      <c r="AD2299" s="37"/>
      <c r="AE2299" s="37"/>
      <c r="AF2299" s="37"/>
      <c r="AG2299" s="37"/>
      <c r="AH2299" s="37"/>
      <c r="AI2299" s="37"/>
      <c r="AJ2299" s="37"/>
      <c r="AK2299" s="37"/>
      <c r="AL2299" s="37"/>
      <c r="AM2299" s="37"/>
      <c r="AN2299" s="37"/>
      <c r="AO2299" s="37"/>
      <c r="AP2299" s="37"/>
      <c r="AQ2299" s="37"/>
    </row>
    <row r="2300" spans="1:43" x14ac:dyDescent="0.25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40" t="str">
        <f>IF(ISBLANK(M2300),"",VLOOKUP(M2300,LISTE!A$2:C$702,3,FALSE))</f>
        <v/>
      </c>
      <c r="L2300" s="40" t="str">
        <f>IF(ISBLANK(M2300),"",VLOOKUP(M2300,LISTE!A$2:C$702,2,FALSE))</f>
        <v/>
      </c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7"/>
      <c r="AD2300" s="37"/>
      <c r="AE2300" s="37"/>
      <c r="AF2300" s="37"/>
      <c r="AG2300" s="37"/>
      <c r="AH2300" s="37"/>
      <c r="AI2300" s="37"/>
      <c r="AJ2300" s="37"/>
      <c r="AK2300" s="37"/>
      <c r="AL2300" s="37"/>
      <c r="AM2300" s="37"/>
      <c r="AN2300" s="37"/>
      <c r="AO2300" s="37"/>
      <c r="AP2300" s="37"/>
      <c r="AQ2300" s="37"/>
    </row>
    <row r="2301" spans="1:43" x14ac:dyDescent="0.25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40" t="str">
        <f>IF(ISBLANK(M2301),"",VLOOKUP(M2301,LISTE!A$2:C$702,3,FALSE))</f>
        <v/>
      </c>
      <c r="L2301" s="40" t="str">
        <f>IF(ISBLANK(M2301),"",VLOOKUP(M2301,LISTE!A$2:C$702,2,FALSE))</f>
        <v/>
      </c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7"/>
      <c r="AD2301" s="37"/>
      <c r="AE2301" s="37"/>
      <c r="AF2301" s="37"/>
      <c r="AG2301" s="37"/>
      <c r="AH2301" s="37"/>
      <c r="AI2301" s="37"/>
      <c r="AJ2301" s="37"/>
      <c r="AK2301" s="37"/>
      <c r="AL2301" s="37"/>
      <c r="AM2301" s="37"/>
      <c r="AN2301" s="37"/>
      <c r="AO2301" s="37"/>
      <c r="AP2301" s="37"/>
      <c r="AQ2301" s="37"/>
    </row>
    <row r="2302" spans="1:43" x14ac:dyDescent="0.25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40" t="str">
        <f>IF(ISBLANK(M2302),"",VLOOKUP(M2302,LISTE!A$2:C$702,3,FALSE))</f>
        <v/>
      </c>
      <c r="L2302" s="40" t="str">
        <f>IF(ISBLANK(M2302),"",VLOOKUP(M2302,LISTE!A$2:C$702,2,FALSE))</f>
        <v/>
      </c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F2302" s="37"/>
      <c r="AG2302" s="37"/>
      <c r="AH2302" s="37"/>
      <c r="AI2302" s="37"/>
      <c r="AJ2302" s="37"/>
      <c r="AK2302" s="37"/>
      <c r="AL2302" s="37"/>
      <c r="AM2302" s="37"/>
      <c r="AN2302" s="37"/>
      <c r="AO2302" s="37"/>
      <c r="AP2302" s="37"/>
      <c r="AQ2302" s="37"/>
    </row>
    <row r="2303" spans="1:43" x14ac:dyDescent="0.25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40" t="str">
        <f>IF(ISBLANK(M2303),"",VLOOKUP(M2303,LISTE!A$2:C$702,3,FALSE))</f>
        <v/>
      </c>
      <c r="L2303" s="40" t="str">
        <f>IF(ISBLANK(M2303),"",VLOOKUP(M2303,LISTE!A$2:C$702,2,FALSE))</f>
        <v/>
      </c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/>
      <c r="AA2303" s="37"/>
      <c r="AB2303" s="37"/>
      <c r="AC2303" s="37"/>
      <c r="AD2303" s="37"/>
      <c r="AE2303" s="37"/>
      <c r="AF2303" s="37"/>
      <c r="AG2303" s="37"/>
      <c r="AH2303" s="37"/>
      <c r="AI2303" s="37"/>
      <c r="AJ2303" s="37"/>
      <c r="AK2303" s="37"/>
      <c r="AL2303" s="37"/>
      <c r="AM2303" s="37"/>
      <c r="AN2303" s="37"/>
      <c r="AO2303" s="37"/>
      <c r="AP2303" s="37"/>
      <c r="AQ2303" s="37"/>
    </row>
    <row r="2304" spans="1:43" x14ac:dyDescent="0.25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40" t="str">
        <f>IF(ISBLANK(M2304),"",VLOOKUP(M2304,LISTE!A$2:C$702,3,FALSE))</f>
        <v/>
      </c>
      <c r="L2304" s="40" t="str">
        <f>IF(ISBLANK(M2304),"",VLOOKUP(M2304,LISTE!A$2:C$702,2,FALSE))</f>
        <v/>
      </c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F2304" s="37"/>
      <c r="AG2304" s="37"/>
      <c r="AH2304" s="37"/>
      <c r="AI2304" s="37"/>
      <c r="AJ2304" s="37"/>
      <c r="AK2304" s="37"/>
      <c r="AL2304" s="37"/>
      <c r="AM2304" s="37"/>
      <c r="AN2304" s="37"/>
      <c r="AO2304" s="37"/>
      <c r="AP2304" s="37"/>
      <c r="AQ2304" s="37"/>
    </row>
    <row r="2305" spans="1:43" x14ac:dyDescent="0.25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40" t="str">
        <f>IF(ISBLANK(M2305),"",VLOOKUP(M2305,LISTE!A$2:C$702,3,FALSE))</f>
        <v/>
      </c>
      <c r="L2305" s="40" t="str">
        <f>IF(ISBLANK(M2305),"",VLOOKUP(M2305,LISTE!A$2:C$702,2,FALSE))</f>
        <v/>
      </c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/>
      <c r="AA2305" s="37"/>
      <c r="AB2305" s="37"/>
      <c r="AC2305" s="37"/>
      <c r="AD2305" s="37"/>
      <c r="AE2305" s="37"/>
      <c r="AF2305" s="37"/>
      <c r="AG2305" s="37"/>
      <c r="AH2305" s="37"/>
      <c r="AI2305" s="37"/>
      <c r="AJ2305" s="37"/>
      <c r="AK2305" s="37"/>
      <c r="AL2305" s="37"/>
      <c r="AM2305" s="37"/>
      <c r="AN2305" s="37"/>
      <c r="AO2305" s="37"/>
      <c r="AP2305" s="37"/>
      <c r="AQ2305" s="37"/>
    </row>
    <row r="2306" spans="1:43" x14ac:dyDescent="0.25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40" t="str">
        <f>IF(ISBLANK(M2306),"",VLOOKUP(M2306,LISTE!A$2:C$702,3,FALSE))</f>
        <v/>
      </c>
      <c r="L2306" s="40" t="str">
        <f>IF(ISBLANK(M2306),"",VLOOKUP(M2306,LISTE!A$2:C$702,2,FALSE))</f>
        <v/>
      </c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F2306" s="37"/>
      <c r="AG2306" s="37"/>
      <c r="AH2306" s="37"/>
      <c r="AI2306" s="37"/>
      <c r="AJ2306" s="37"/>
      <c r="AK2306" s="37"/>
      <c r="AL2306" s="37"/>
      <c r="AM2306" s="37"/>
      <c r="AN2306" s="37"/>
      <c r="AO2306" s="37"/>
      <c r="AP2306" s="37"/>
      <c r="AQ2306" s="37"/>
    </row>
    <row r="2307" spans="1:43" x14ac:dyDescent="0.25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40" t="str">
        <f>IF(ISBLANK(M2307),"",VLOOKUP(M2307,LISTE!A$2:C$702,3,FALSE))</f>
        <v/>
      </c>
      <c r="L2307" s="40" t="str">
        <f>IF(ISBLANK(M2307),"",VLOOKUP(M2307,LISTE!A$2:C$702,2,FALSE))</f>
        <v/>
      </c>
      <c r="M2307" s="37"/>
      <c r="N2307" s="37"/>
      <c r="O2307" s="37"/>
      <c r="P2307" s="37"/>
      <c r="Q2307" s="37"/>
      <c r="R2307" s="37"/>
      <c r="S2307" s="37"/>
      <c r="T2307" s="37"/>
      <c r="U2307" s="37"/>
      <c r="V2307" s="37"/>
      <c r="W2307" s="37"/>
      <c r="X2307" s="37"/>
      <c r="Y2307" s="37"/>
      <c r="Z2307" s="37"/>
      <c r="AA2307" s="37"/>
      <c r="AB2307" s="37"/>
      <c r="AC2307" s="37"/>
      <c r="AD2307" s="37"/>
      <c r="AE2307" s="37"/>
      <c r="AF2307" s="37"/>
      <c r="AG2307" s="37"/>
      <c r="AH2307" s="37"/>
      <c r="AI2307" s="37"/>
      <c r="AJ2307" s="37"/>
      <c r="AK2307" s="37"/>
      <c r="AL2307" s="37"/>
      <c r="AM2307" s="37"/>
      <c r="AN2307" s="37"/>
      <c r="AO2307" s="37"/>
      <c r="AP2307" s="37"/>
      <c r="AQ2307" s="37"/>
    </row>
    <row r="2308" spans="1:43" x14ac:dyDescent="0.25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40" t="str">
        <f>IF(ISBLANK(M2308),"",VLOOKUP(M2308,LISTE!A$2:C$702,3,FALSE))</f>
        <v/>
      </c>
      <c r="L2308" s="40" t="str">
        <f>IF(ISBLANK(M2308),"",VLOOKUP(M2308,LISTE!A$2:C$702,2,FALSE))</f>
        <v/>
      </c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/>
      <c r="AA2308" s="37"/>
      <c r="AB2308" s="37"/>
      <c r="AC2308" s="37"/>
      <c r="AD2308" s="37"/>
      <c r="AE2308" s="37"/>
      <c r="AF2308" s="37"/>
      <c r="AG2308" s="37"/>
      <c r="AH2308" s="37"/>
      <c r="AI2308" s="37"/>
      <c r="AJ2308" s="37"/>
      <c r="AK2308" s="37"/>
      <c r="AL2308" s="37"/>
      <c r="AM2308" s="37"/>
      <c r="AN2308" s="37"/>
      <c r="AO2308" s="37"/>
      <c r="AP2308" s="37"/>
      <c r="AQ2308" s="37"/>
    </row>
    <row r="2309" spans="1:43" x14ac:dyDescent="0.25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40" t="str">
        <f>IF(ISBLANK(M2309),"",VLOOKUP(M2309,LISTE!A$2:C$702,3,FALSE))</f>
        <v/>
      </c>
      <c r="L2309" s="40" t="str">
        <f>IF(ISBLANK(M2309),"",VLOOKUP(M2309,LISTE!A$2:C$702,2,FALSE))</f>
        <v/>
      </c>
      <c r="M2309" s="37"/>
      <c r="N2309" s="37"/>
      <c r="O2309" s="37"/>
      <c r="P2309" s="37"/>
      <c r="Q2309" s="37"/>
      <c r="R2309" s="37"/>
      <c r="S2309" s="37"/>
      <c r="T2309" s="37"/>
      <c r="U2309" s="37"/>
      <c r="V2309" s="37"/>
      <c r="W2309" s="37"/>
      <c r="X2309" s="37"/>
      <c r="Y2309" s="37"/>
      <c r="Z2309" s="37"/>
      <c r="AA2309" s="37"/>
      <c r="AB2309" s="37"/>
      <c r="AC2309" s="37"/>
      <c r="AD2309" s="37"/>
      <c r="AE2309" s="37"/>
      <c r="AF2309" s="37"/>
      <c r="AG2309" s="37"/>
      <c r="AH2309" s="37"/>
      <c r="AI2309" s="37"/>
      <c r="AJ2309" s="37"/>
      <c r="AK2309" s="37"/>
      <c r="AL2309" s="37"/>
      <c r="AM2309" s="37"/>
      <c r="AN2309" s="37"/>
      <c r="AO2309" s="37"/>
      <c r="AP2309" s="37"/>
      <c r="AQ2309" s="37"/>
    </row>
    <row r="2310" spans="1:43" x14ac:dyDescent="0.25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40" t="str">
        <f>IF(ISBLANK(M2310),"",VLOOKUP(M2310,LISTE!A$2:C$702,3,FALSE))</f>
        <v/>
      </c>
      <c r="L2310" s="40" t="str">
        <f>IF(ISBLANK(M2310),"",VLOOKUP(M2310,LISTE!A$2:C$702,2,FALSE))</f>
        <v/>
      </c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F2310" s="37"/>
      <c r="AG2310" s="37"/>
      <c r="AH2310" s="37"/>
      <c r="AI2310" s="37"/>
      <c r="AJ2310" s="37"/>
      <c r="AK2310" s="37"/>
      <c r="AL2310" s="37"/>
      <c r="AM2310" s="37"/>
      <c r="AN2310" s="37"/>
      <c r="AO2310" s="37"/>
      <c r="AP2310" s="37"/>
      <c r="AQ2310" s="37"/>
    </row>
    <row r="2311" spans="1:43" x14ac:dyDescent="0.25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40" t="str">
        <f>IF(ISBLANK(M2311),"",VLOOKUP(M2311,LISTE!A$2:C$702,3,FALSE))</f>
        <v/>
      </c>
      <c r="L2311" s="40" t="str">
        <f>IF(ISBLANK(M2311),"",VLOOKUP(M2311,LISTE!A$2:C$702,2,FALSE))</f>
        <v/>
      </c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7"/>
      <c r="AD2311" s="37"/>
      <c r="AE2311" s="37"/>
      <c r="AF2311" s="37"/>
      <c r="AG2311" s="37"/>
      <c r="AH2311" s="37"/>
      <c r="AI2311" s="37"/>
      <c r="AJ2311" s="37"/>
      <c r="AK2311" s="37"/>
      <c r="AL2311" s="37"/>
      <c r="AM2311" s="37"/>
      <c r="AN2311" s="37"/>
      <c r="AO2311" s="37"/>
      <c r="AP2311" s="37"/>
      <c r="AQ2311" s="37"/>
    </row>
    <row r="2312" spans="1:43" x14ac:dyDescent="0.25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40" t="str">
        <f>IF(ISBLANK(M2312),"",VLOOKUP(M2312,LISTE!A$2:C$702,3,FALSE))</f>
        <v/>
      </c>
      <c r="L2312" s="40" t="str">
        <f>IF(ISBLANK(M2312),"",VLOOKUP(M2312,LISTE!A$2:C$702,2,FALSE))</f>
        <v/>
      </c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7"/>
      <c r="AD2312" s="37"/>
      <c r="AE2312" s="37"/>
      <c r="AF2312" s="37"/>
      <c r="AG2312" s="37"/>
      <c r="AH2312" s="37"/>
      <c r="AI2312" s="37"/>
      <c r="AJ2312" s="37"/>
      <c r="AK2312" s="37"/>
      <c r="AL2312" s="37"/>
      <c r="AM2312" s="37"/>
      <c r="AN2312" s="37"/>
      <c r="AO2312" s="37"/>
      <c r="AP2312" s="37"/>
      <c r="AQ2312" s="37"/>
    </row>
    <row r="2313" spans="1:43" x14ac:dyDescent="0.25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40" t="str">
        <f>IF(ISBLANK(M2313),"",VLOOKUP(M2313,LISTE!A$2:C$702,3,FALSE))</f>
        <v/>
      </c>
      <c r="L2313" s="40" t="str">
        <f>IF(ISBLANK(M2313),"",VLOOKUP(M2313,LISTE!A$2:C$702,2,FALSE))</f>
        <v/>
      </c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/>
      <c r="AA2313" s="37"/>
      <c r="AB2313" s="37"/>
      <c r="AC2313" s="37"/>
      <c r="AD2313" s="37"/>
      <c r="AE2313" s="37"/>
      <c r="AF2313" s="37"/>
      <c r="AG2313" s="37"/>
      <c r="AH2313" s="37"/>
      <c r="AI2313" s="37"/>
      <c r="AJ2313" s="37"/>
      <c r="AK2313" s="37"/>
      <c r="AL2313" s="37"/>
      <c r="AM2313" s="37"/>
      <c r="AN2313" s="37"/>
      <c r="AO2313" s="37"/>
      <c r="AP2313" s="37"/>
      <c r="AQ2313" s="37"/>
    </row>
    <row r="2314" spans="1:43" x14ac:dyDescent="0.25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40" t="str">
        <f>IF(ISBLANK(M2314),"",VLOOKUP(M2314,LISTE!A$2:C$702,3,FALSE))</f>
        <v/>
      </c>
      <c r="L2314" s="40" t="str">
        <f>IF(ISBLANK(M2314),"",VLOOKUP(M2314,LISTE!A$2:C$702,2,FALSE))</f>
        <v/>
      </c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/>
      <c r="AA2314" s="37"/>
      <c r="AB2314" s="37"/>
      <c r="AC2314" s="37"/>
      <c r="AD2314" s="37"/>
      <c r="AE2314" s="37"/>
      <c r="AF2314" s="37"/>
      <c r="AG2314" s="37"/>
      <c r="AH2314" s="37"/>
      <c r="AI2314" s="37"/>
      <c r="AJ2314" s="37"/>
      <c r="AK2314" s="37"/>
      <c r="AL2314" s="37"/>
      <c r="AM2314" s="37"/>
      <c r="AN2314" s="37"/>
      <c r="AO2314" s="37"/>
      <c r="AP2314" s="37"/>
      <c r="AQ2314" s="37"/>
    </row>
    <row r="2315" spans="1:43" x14ac:dyDescent="0.25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40" t="str">
        <f>IF(ISBLANK(M2315),"",VLOOKUP(M2315,LISTE!A$2:C$702,3,FALSE))</f>
        <v/>
      </c>
      <c r="L2315" s="40" t="str">
        <f>IF(ISBLANK(M2315),"",VLOOKUP(M2315,LISTE!A$2:C$702,2,FALSE))</f>
        <v/>
      </c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/>
      <c r="AA2315" s="37"/>
      <c r="AB2315" s="37"/>
      <c r="AC2315" s="37"/>
      <c r="AD2315" s="37"/>
      <c r="AE2315" s="37"/>
      <c r="AF2315" s="37"/>
      <c r="AG2315" s="37"/>
      <c r="AH2315" s="37"/>
      <c r="AI2315" s="37"/>
      <c r="AJ2315" s="37"/>
      <c r="AK2315" s="37"/>
      <c r="AL2315" s="37"/>
      <c r="AM2315" s="37"/>
      <c r="AN2315" s="37"/>
      <c r="AO2315" s="37"/>
      <c r="AP2315" s="37"/>
      <c r="AQ2315" s="37"/>
    </row>
    <row r="2316" spans="1:43" x14ac:dyDescent="0.25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40" t="str">
        <f>IF(ISBLANK(M2316),"",VLOOKUP(M2316,LISTE!A$2:C$702,3,FALSE))</f>
        <v/>
      </c>
      <c r="L2316" s="40" t="str">
        <f>IF(ISBLANK(M2316),"",VLOOKUP(M2316,LISTE!A$2:C$702,2,FALSE))</f>
        <v/>
      </c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/>
      <c r="AA2316" s="37"/>
      <c r="AB2316" s="37"/>
      <c r="AC2316" s="37"/>
      <c r="AD2316" s="37"/>
      <c r="AE2316" s="37"/>
      <c r="AF2316" s="37"/>
      <c r="AG2316" s="37"/>
      <c r="AH2316" s="37"/>
      <c r="AI2316" s="37"/>
      <c r="AJ2316" s="37"/>
      <c r="AK2316" s="37"/>
      <c r="AL2316" s="37"/>
      <c r="AM2316" s="37"/>
      <c r="AN2316" s="37"/>
      <c r="AO2316" s="37"/>
      <c r="AP2316" s="37"/>
      <c r="AQ2316" s="37"/>
    </row>
    <row r="2317" spans="1:43" x14ac:dyDescent="0.25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40" t="str">
        <f>IF(ISBLANK(M2317),"",VLOOKUP(M2317,LISTE!A$2:C$702,3,FALSE))</f>
        <v/>
      </c>
      <c r="L2317" s="40" t="str">
        <f>IF(ISBLANK(M2317),"",VLOOKUP(M2317,LISTE!A$2:C$702,2,FALSE))</f>
        <v/>
      </c>
      <c r="M2317" s="37"/>
      <c r="N2317" s="37"/>
      <c r="O2317" s="37"/>
      <c r="P2317" s="37"/>
      <c r="Q2317" s="37"/>
      <c r="R2317" s="37"/>
      <c r="S2317" s="37"/>
      <c r="T2317" s="37"/>
      <c r="U2317" s="37"/>
      <c r="V2317" s="37"/>
      <c r="W2317" s="37"/>
      <c r="X2317" s="37"/>
      <c r="Y2317" s="37"/>
      <c r="Z2317" s="37"/>
      <c r="AA2317" s="37"/>
      <c r="AB2317" s="37"/>
      <c r="AC2317" s="37"/>
      <c r="AD2317" s="37"/>
      <c r="AE2317" s="37"/>
      <c r="AF2317" s="37"/>
      <c r="AG2317" s="37"/>
      <c r="AH2317" s="37"/>
      <c r="AI2317" s="37"/>
      <c r="AJ2317" s="37"/>
      <c r="AK2317" s="37"/>
      <c r="AL2317" s="37"/>
      <c r="AM2317" s="37"/>
      <c r="AN2317" s="37"/>
      <c r="AO2317" s="37"/>
      <c r="AP2317" s="37"/>
      <c r="AQ2317" s="37"/>
    </row>
    <row r="2318" spans="1:43" x14ac:dyDescent="0.25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40" t="str">
        <f>IF(ISBLANK(M2318),"",VLOOKUP(M2318,LISTE!A$2:C$702,3,FALSE))</f>
        <v/>
      </c>
      <c r="L2318" s="40" t="str">
        <f>IF(ISBLANK(M2318),"",VLOOKUP(M2318,LISTE!A$2:C$702,2,FALSE))</f>
        <v/>
      </c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/>
      <c r="AA2318" s="37"/>
      <c r="AB2318" s="37"/>
      <c r="AC2318" s="37"/>
      <c r="AD2318" s="37"/>
      <c r="AE2318" s="37"/>
      <c r="AF2318" s="37"/>
      <c r="AG2318" s="37"/>
      <c r="AH2318" s="37"/>
      <c r="AI2318" s="37"/>
      <c r="AJ2318" s="37"/>
      <c r="AK2318" s="37"/>
      <c r="AL2318" s="37"/>
      <c r="AM2318" s="37"/>
      <c r="AN2318" s="37"/>
      <c r="AO2318" s="37"/>
      <c r="AP2318" s="37"/>
      <c r="AQ2318" s="37"/>
    </row>
    <row r="2319" spans="1:43" x14ac:dyDescent="0.25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40" t="str">
        <f>IF(ISBLANK(M2319),"",VLOOKUP(M2319,LISTE!A$2:C$702,3,FALSE))</f>
        <v/>
      </c>
      <c r="L2319" s="40" t="str">
        <f>IF(ISBLANK(M2319),"",VLOOKUP(M2319,LISTE!A$2:C$702,2,FALSE))</f>
        <v/>
      </c>
      <c r="M2319" s="37"/>
      <c r="N2319" s="37"/>
      <c r="O2319" s="37"/>
      <c r="P2319" s="37"/>
      <c r="Q2319" s="37"/>
      <c r="R2319" s="37"/>
      <c r="S2319" s="37"/>
      <c r="T2319" s="37"/>
      <c r="U2319" s="37"/>
      <c r="V2319" s="37"/>
      <c r="W2319" s="37"/>
      <c r="X2319" s="37"/>
      <c r="Y2319" s="37"/>
      <c r="Z2319" s="37"/>
      <c r="AA2319" s="37"/>
      <c r="AB2319" s="37"/>
      <c r="AC2319" s="37"/>
      <c r="AD2319" s="37"/>
      <c r="AE2319" s="37"/>
      <c r="AF2319" s="37"/>
      <c r="AG2319" s="37"/>
      <c r="AH2319" s="37"/>
      <c r="AI2319" s="37"/>
      <c r="AJ2319" s="37"/>
      <c r="AK2319" s="37"/>
      <c r="AL2319" s="37"/>
      <c r="AM2319" s="37"/>
      <c r="AN2319" s="37"/>
      <c r="AO2319" s="37"/>
      <c r="AP2319" s="37"/>
      <c r="AQ2319" s="37"/>
    </row>
    <row r="2320" spans="1:43" x14ac:dyDescent="0.25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40" t="str">
        <f>IF(ISBLANK(M2320),"",VLOOKUP(M2320,LISTE!A$2:C$702,3,FALSE))</f>
        <v/>
      </c>
      <c r="L2320" s="40" t="str">
        <f>IF(ISBLANK(M2320),"",VLOOKUP(M2320,LISTE!A$2:C$702,2,FALSE))</f>
        <v/>
      </c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F2320" s="37"/>
      <c r="AG2320" s="37"/>
      <c r="AH2320" s="37"/>
      <c r="AI2320" s="37"/>
      <c r="AJ2320" s="37"/>
      <c r="AK2320" s="37"/>
      <c r="AL2320" s="37"/>
      <c r="AM2320" s="37"/>
      <c r="AN2320" s="37"/>
      <c r="AO2320" s="37"/>
      <c r="AP2320" s="37"/>
      <c r="AQ2320" s="37"/>
    </row>
    <row r="2321" spans="1:43" x14ac:dyDescent="0.25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40" t="str">
        <f>IF(ISBLANK(M2321),"",VLOOKUP(M2321,LISTE!A$2:C$702,3,FALSE))</f>
        <v/>
      </c>
      <c r="L2321" s="40" t="str">
        <f>IF(ISBLANK(M2321),"",VLOOKUP(M2321,LISTE!A$2:C$702,2,FALSE))</f>
        <v/>
      </c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7"/>
      <c r="AD2321" s="37"/>
      <c r="AE2321" s="37"/>
      <c r="AF2321" s="37"/>
      <c r="AG2321" s="37"/>
      <c r="AH2321" s="37"/>
      <c r="AI2321" s="37"/>
      <c r="AJ2321" s="37"/>
      <c r="AK2321" s="37"/>
      <c r="AL2321" s="37"/>
      <c r="AM2321" s="37"/>
      <c r="AN2321" s="37"/>
      <c r="AO2321" s="37"/>
      <c r="AP2321" s="37"/>
      <c r="AQ2321" s="37"/>
    </row>
    <row r="2322" spans="1:43" x14ac:dyDescent="0.25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40" t="str">
        <f>IF(ISBLANK(M2322),"",VLOOKUP(M2322,LISTE!A$2:C$702,3,FALSE))</f>
        <v/>
      </c>
      <c r="L2322" s="40" t="str">
        <f>IF(ISBLANK(M2322),"",VLOOKUP(M2322,LISTE!A$2:C$702,2,FALSE))</f>
        <v/>
      </c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7"/>
      <c r="AD2322" s="37"/>
      <c r="AE2322" s="37"/>
      <c r="AF2322" s="37"/>
      <c r="AG2322" s="37"/>
      <c r="AH2322" s="37"/>
      <c r="AI2322" s="37"/>
      <c r="AJ2322" s="37"/>
      <c r="AK2322" s="37"/>
      <c r="AL2322" s="37"/>
      <c r="AM2322" s="37"/>
      <c r="AN2322" s="37"/>
      <c r="AO2322" s="37"/>
      <c r="AP2322" s="37"/>
      <c r="AQ2322" s="37"/>
    </row>
    <row r="2323" spans="1:43" x14ac:dyDescent="0.25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40" t="str">
        <f>IF(ISBLANK(M2323),"",VLOOKUP(M2323,LISTE!A$2:C$702,3,FALSE))</f>
        <v/>
      </c>
      <c r="L2323" s="40" t="str">
        <f>IF(ISBLANK(M2323),"",VLOOKUP(M2323,LISTE!A$2:C$702,2,FALSE))</f>
        <v/>
      </c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/>
      <c r="AA2323" s="37"/>
      <c r="AB2323" s="37"/>
      <c r="AC2323" s="37"/>
      <c r="AD2323" s="37"/>
      <c r="AE2323" s="37"/>
      <c r="AF2323" s="37"/>
      <c r="AG2323" s="37"/>
      <c r="AH2323" s="37"/>
      <c r="AI2323" s="37"/>
      <c r="AJ2323" s="37"/>
      <c r="AK2323" s="37"/>
      <c r="AL2323" s="37"/>
      <c r="AM2323" s="37"/>
      <c r="AN2323" s="37"/>
      <c r="AO2323" s="37"/>
      <c r="AP2323" s="37"/>
      <c r="AQ2323" s="37"/>
    </row>
    <row r="2324" spans="1:43" x14ac:dyDescent="0.25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40" t="str">
        <f>IF(ISBLANK(M2324),"",VLOOKUP(M2324,LISTE!A$2:C$702,3,FALSE))</f>
        <v/>
      </c>
      <c r="L2324" s="40" t="str">
        <f>IF(ISBLANK(M2324),"",VLOOKUP(M2324,LISTE!A$2:C$702,2,FALSE))</f>
        <v/>
      </c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F2324" s="37"/>
      <c r="AG2324" s="37"/>
      <c r="AH2324" s="37"/>
      <c r="AI2324" s="37"/>
      <c r="AJ2324" s="37"/>
      <c r="AK2324" s="37"/>
      <c r="AL2324" s="37"/>
      <c r="AM2324" s="37"/>
      <c r="AN2324" s="37"/>
      <c r="AO2324" s="37"/>
      <c r="AP2324" s="37"/>
      <c r="AQ2324" s="37"/>
    </row>
    <row r="2325" spans="1:43" x14ac:dyDescent="0.25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40" t="str">
        <f>IF(ISBLANK(M2325),"",VLOOKUP(M2325,LISTE!A$2:C$702,3,FALSE))</f>
        <v/>
      </c>
      <c r="L2325" s="40" t="str">
        <f>IF(ISBLANK(M2325),"",VLOOKUP(M2325,LISTE!A$2:C$702,2,FALSE))</f>
        <v/>
      </c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/>
      <c r="AA2325" s="37"/>
      <c r="AB2325" s="37"/>
      <c r="AC2325" s="37"/>
      <c r="AD2325" s="37"/>
      <c r="AE2325" s="37"/>
      <c r="AF2325" s="37"/>
      <c r="AG2325" s="37"/>
      <c r="AH2325" s="37"/>
      <c r="AI2325" s="37"/>
      <c r="AJ2325" s="37"/>
      <c r="AK2325" s="37"/>
      <c r="AL2325" s="37"/>
      <c r="AM2325" s="37"/>
      <c r="AN2325" s="37"/>
      <c r="AO2325" s="37"/>
      <c r="AP2325" s="37"/>
      <c r="AQ2325" s="37"/>
    </row>
    <row r="2326" spans="1:43" x14ac:dyDescent="0.25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40" t="str">
        <f>IF(ISBLANK(M2326),"",VLOOKUP(M2326,LISTE!A$2:C$702,3,FALSE))</f>
        <v/>
      </c>
      <c r="L2326" s="40" t="str">
        <f>IF(ISBLANK(M2326),"",VLOOKUP(M2326,LISTE!A$2:C$702,2,FALSE))</f>
        <v/>
      </c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F2326" s="37"/>
      <c r="AG2326" s="37"/>
      <c r="AH2326" s="37"/>
      <c r="AI2326" s="37"/>
      <c r="AJ2326" s="37"/>
      <c r="AK2326" s="37"/>
      <c r="AL2326" s="37"/>
      <c r="AM2326" s="37"/>
      <c r="AN2326" s="37"/>
      <c r="AO2326" s="37"/>
      <c r="AP2326" s="37"/>
      <c r="AQ2326" s="37"/>
    </row>
    <row r="2327" spans="1:43" x14ac:dyDescent="0.25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40" t="str">
        <f>IF(ISBLANK(M2327),"",VLOOKUP(M2327,LISTE!A$2:C$702,3,FALSE))</f>
        <v/>
      </c>
      <c r="L2327" s="40" t="str">
        <f>IF(ISBLANK(M2327),"",VLOOKUP(M2327,LISTE!A$2:C$702,2,FALSE))</f>
        <v/>
      </c>
      <c r="M2327" s="37"/>
      <c r="N2327" s="37"/>
      <c r="O2327" s="37"/>
      <c r="P2327" s="37"/>
      <c r="Q2327" s="37"/>
      <c r="R2327" s="37"/>
      <c r="S2327" s="37"/>
      <c r="T2327" s="37"/>
      <c r="U2327" s="37"/>
      <c r="V2327" s="37"/>
      <c r="W2327" s="37"/>
      <c r="X2327" s="37"/>
      <c r="Y2327" s="37"/>
      <c r="Z2327" s="37"/>
      <c r="AA2327" s="37"/>
      <c r="AB2327" s="37"/>
      <c r="AC2327" s="37"/>
      <c r="AD2327" s="37"/>
      <c r="AE2327" s="37"/>
      <c r="AF2327" s="37"/>
      <c r="AG2327" s="37"/>
      <c r="AH2327" s="37"/>
      <c r="AI2327" s="37"/>
      <c r="AJ2327" s="37"/>
      <c r="AK2327" s="37"/>
      <c r="AL2327" s="37"/>
      <c r="AM2327" s="37"/>
      <c r="AN2327" s="37"/>
      <c r="AO2327" s="37"/>
      <c r="AP2327" s="37"/>
      <c r="AQ2327" s="37"/>
    </row>
    <row r="2328" spans="1:43" x14ac:dyDescent="0.25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40" t="str">
        <f>IF(ISBLANK(M2328),"",VLOOKUP(M2328,LISTE!A$2:C$702,3,FALSE))</f>
        <v/>
      </c>
      <c r="L2328" s="40" t="str">
        <f>IF(ISBLANK(M2328),"",VLOOKUP(M2328,LISTE!A$2:C$702,2,FALSE))</f>
        <v/>
      </c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/>
      <c r="AA2328" s="37"/>
      <c r="AB2328" s="37"/>
      <c r="AC2328" s="37"/>
      <c r="AD2328" s="37"/>
      <c r="AE2328" s="37"/>
      <c r="AF2328" s="37"/>
      <c r="AG2328" s="37"/>
      <c r="AH2328" s="37"/>
      <c r="AI2328" s="37"/>
      <c r="AJ2328" s="37"/>
      <c r="AK2328" s="37"/>
      <c r="AL2328" s="37"/>
      <c r="AM2328" s="37"/>
      <c r="AN2328" s="37"/>
      <c r="AO2328" s="37"/>
      <c r="AP2328" s="37"/>
      <c r="AQ2328" s="37"/>
    </row>
    <row r="2329" spans="1:43" x14ac:dyDescent="0.25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40" t="str">
        <f>IF(ISBLANK(M2329),"",VLOOKUP(M2329,LISTE!A$2:C$702,3,FALSE))</f>
        <v/>
      </c>
      <c r="L2329" s="40" t="str">
        <f>IF(ISBLANK(M2329),"",VLOOKUP(M2329,LISTE!A$2:C$702,2,FALSE))</f>
        <v/>
      </c>
      <c r="M2329" s="37"/>
      <c r="N2329" s="37"/>
      <c r="O2329" s="37"/>
      <c r="P2329" s="37"/>
      <c r="Q2329" s="37"/>
      <c r="R2329" s="37"/>
      <c r="S2329" s="37"/>
      <c r="T2329" s="37"/>
      <c r="U2329" s="37"/>
      <c r="V2329" s="37"/>
      <c r="W2329" s="37"/>
      <c r="X2329" s="37"/>
      <c r="Y2329" s="37"/>
      <c r="Z2329" s="37"/>
      <c r="AA2329" s="37"/>
      <c r="AB2329" s="37"/>
      <c r="AC2329" s="37"/>
      <c r="AD2329" s="37"/>
      <c r="AE2329" s="37"/>
      <c r="AF2329" s="37"/>
      <c r="AG2329" s="37"/>
      <c r="AH2329" s="37"/>
      <c r="AI2329" s="37"/>
      <c r="AJ2329" s="37"/>
      <c r="AK2329" s="37"/>
      <c r="AL2329" s="37"/>
      <c r="AM2329" s="37"/>
      <c r="AN2329" s="37"/>
      <c r="AO2329" s="37"/>
      <c r="AP2329" s="37"/>
      <c r="AQ2329" s="37"/>
    </row>
    <row r="2330" spans="1:43" x14ac:dyDescent="0.25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40" t="str">
        <f>IF(ISBLANK(M2330),"",VLOOKUP(M2330,LISTE!A$2:C$702,3,FALSE))</f>
        <v/>
      </c>
      <c r="L2330" s="40" t="str">
        <f>IF(ISBLANK(M2330),"",VLOOKUP(M2330,LISTE!A$2:C$702,2,FALSE))</f>
        <v/>
      </c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7"/>
      <c r="AD2330" s="37"/>
      <c r="AE2330" s="37"/>
      <c r="AF2330" s="37"/>
      <c r="AG2330" s="37"/>
      <c r="AH2330" s="37"/>
      <c r="AI2330" s="37"/>
      <c r="AJ2330" s="37"/>
      <c r="AK2330" s="37"/>
      <c r="AL2330" s="37"/>
      <c r="AM2330" s="37"/>
      <c r="AN2330" s="37"/>
      <c r="AO2330" s="37"/>
      <c r="AP2330" s="37"/>
      <c r="AQ2330" s="37"/>
    </row>
    <row r="2331" spans="1:43" x14ac:dyDescent="0.25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40" t="str">
        <f>IF(ISBLANK(M2331),"",VLOOKUP(M2331,LISTE!A$2:C$702,3,FALSE))</f>
        <v/>
      </c>
      <c r="L2331" s="40" t="str">
        <f>IF(ISBLANK(M2331),"",VLOOKUP(M2331,LISTE!A$2:C$702,2,FALSE))</f>
        <v/>
      </c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7"/>
      <c r="AD2331" s="37"/>
      <c r="AE2331" s="37"/>
      <c r="AF2331" s="37"/>
      <c r="AG2331" s="37"/>
      <c r="AH2331" s="37"/>
      <c r="AI2331" s="37"/>
      <c r="AJ2331" s="37"/>
      <c r="AK2331" s="37"/>
      <c r="AL2331" s="37"/>
      <c r="AM2331" s="37"/>
      <c r="AN2331" s="37"/>
      <c r="AO2331" s="37"/>
      <c r="AP2331" s="37"/>
      <c r="AQ2331" s="37"/>
    </row>
    <row r="2332" spans="1:43" x14ac:dyDescent="0.25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40" t="str">
        <f>IF(ISBLANK(M2332),"",VLOOKUP(M2332,LISTE!A$2:C$702,3,FALSE))</f>
        <v/>
      </c>
      <c r="L2332" s="40" t="str">
        <f>IF(ISBLANK(M2332),"",VLOOKUP(M2332,LISTE!A$2:C$702,2,FALSE))</f>
        <v/>
      </c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7"/>
      <c r="AD2332" s="37"/>
      <c r="AE2332" s="37"/>
      <c r="AF2332" s="37"/>
      <c r="AG2332" s="37"/>
      <c r="AH2332" s="37"/>
      <c r="AI2332" s="37"/>
      <c r="AJ2332" s="37"/>
      <c r="AK2332" s="37"/>
      <c r="AL2332" s="37"/>
      <c r="AM2332" s="37"/>
      <c r="AN2332" s="37"/>
      <c r="AO2332" s="37"/>
      <c r="AP2332" s="37"/>
      <c r="AQ2332" s="37"/>
    </row>
    <row r="2333" spans="1:43" x14ac:dyDescent="0.25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40" t="str">
        <f>IF(ISBLANK(M2333),"",VLOOKUP(M2333,LISTE!A$2:C$702,3,FALSE))</f>
        <v/>
      </c>
      <c r="L2333" s="40" t="str">
        <f>IF(ISBLANK(M2333),"",VLOOKUP(M2333,LISTE!A$2:C$702,2,FALSE))</f>
        <v/>
      </c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W2333" s="37"/>
      <c r="X2333" s="37"/>
      <c r="Y2333" s="37"/>
      <c r="Z2333" s="37"/>
      <c r="AA2333" s="37"/>
      <c r="AB2333" s="37"/>
      <c r="AC2333" s="37"/>
      <c r="AD2333" s="37"/>
      <c r="AE2333" s="37"/>
      <c r="AF2333" s="37"/>
      <c r="AG2333" s="37"/>
      <c r="AH2333" s="37"/>
      <c r="AI2333" s="37"/>
      <c r="AJ2333" s="37"/>
      <c r="AK2333" s="37"/>
      <c r="AL2333" s="37"/>
      <c r="AM2333" s="37"/>
      <c r="AN2333" s="37"/>
      <c r="AO2333" s="37"/>
      <c r="AP2333" s="37"/>
      <c r="AQ2333" s="37"/>
    </row>
    <row r="2334" spans="1:43" x14ac:dyDescent="0.25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40" t="str">
        <f>IF(ISBLANK(M2334),"",VLOOKUP(M2334,LISTE!A$2:C$702,3,FALSE))</f>
        <v/>
      </c>
      <c r="L2334" s="40" t="str">
        <f>IF(ISBLANK(M2334),"",VLOOKUP(M2334,LISTE!A$2:C$702,2,FALSE))</f>
        <v/>
      </c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W2334" s="37"/>
      <c r="X2334" s="37"/>
      <c r="Y2334" s="37"/>
      <c r="Z2334" s="37"/>
      <c r="AA2334" s="37"/>
      <c r="AB2334" s="37"/>
      <c r="AC2334" s="37"/>
      <c r="AD2334" s="37"/>
      <c r="AE2334" s="37"/>
      <c r="AF2334" s="37"/>
      <c r="AG2334" s="37"/>
      <c r="AH2334" s="37"/>
      <c r="AI2334" s="37"/>
      <c r="AJ2334" s="37"/>
      <c r="AK2334" s="37"/>
      <c r="AL2334" s="37"/>
      <c r="AM2334" s="37"/>
      <c r="AN2334" s="37"/>
      <c r="AO2334" s="37"/>
      <c r="AP2334" s="37"/>
      <c r="AQ2334" s="37"/>
    </row>
    <row r="2335" spans="1:43" x14ac:dyDescent="0.25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40" t="str">
        <f>IF(ISBLANK(M2335),"",VLOOKUP(M2335,LISTE!A$2:C$702,3,FALSE))</f>
        <v/>
      </c>
      <c r="L2335" s="40" t="str">
        <f>IF(ISBLANK(M2335),"",VLOOKUP(M2335,LISTE!A$2:C$702,2,FALSE))</f>
        <v/>
      </c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7"/>
      <c r="Z2335" s="37"/>
      <c r="AA2335" s="37"/>
      <c r="AB2335" s="37"/>
      <c r="AC2335" s="37"/>
      <c r="AD2335" s="37"/>
      <c r="AE2335" s="37"/>
      <c r="AF2335" s="37"/>
      <c r="AG2335" s="37"/>
      <c r="AH2335" s="37"/>
      <c r="AI2335" s="37"/>
      <c r="AJ2335" s="37"/>
      <c r="AK2335" s="37"/>
      <c r="AL2335" s="37"/>
      <c r="AM2335" s="37"/>
      <c r="AN2335" s="37"/>
      <c r="AO2335" s="37"/>
      <c r="AP2335" s="37"/>
      <c r="AQ2335" s="37"/>
    </row>
    <row r="2336" spans="1:43" x14ac:dyDescent="0.25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40" t="str">
        <f>IF(ISBLANK(M2336),"",VLOOKUP(M2336,LISTE!A$2:C$702,3,FALSE))</f>
        <v/>
      </c>
      <c r="L2336" s="40" t="str">
        <f>IF(ISBLANK(M2336),"",VLOOKUP(M2336,LISTE!A$2:C$702,2,FALSE))</f>
        <v/>
      </c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F2336" s="37"/>
      <c r="AG2336" s="37"/>
      <c r="AH2336" s="37"/>
      <c r="AI2336" s="37"/>
      <c r="AJ2336" s="37"/>
      <c r="AK2336" s="37"/>
      <c r="AL2336" s="37"/>
      <c r="AM2336" s="37"/>
      <c r="AN2336" s="37"/>
      <c r="AO2336" s="37"/>
      <c r="AP2336" s="37"/>
      <c r="AQ2336" s="37"/>
    </row>
    <row r="2337" spans="1:43" x14ac:dyDescent="0.25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40" t="str">
        <f>IF(ISBLANK(M2337),"",VLOOKUP(M2337,LISTE!A$2:C$702,3,FALSE))</f>
        <v/>
      </c>
      <c r="L2337" s="40" t="str">
        <f>IF(ISBLANK(M2337),"",VLOOKUP(M2337,LISTE!A$2:C$702,2,FALSE))</f>
        <v/>
      </c>
      <c r="M2337" s="37"/>
      <c r="N2337" s="37"/>
      <c r="O2337" s="37"/>
      <c r="P2337" s="37"/>
      <c r="Q2337" s="37"/>
      <c r="R2337" s="37"/>
      <c r="S2337" s="37"/>
      <c r="T2337" s="37"/>
      <c r="U2337" s="37"/>
      <c r="V2337" s="37"/>
      <c r="W2337" s="37"/>
      <c r="X2337" s="37"/>
      <c r="Y2337" s="37"/>
      <c r="Z2337" s="37"/>
      <c r="AA2337" s="37"/>
      <c r="AB2337" s="37"/>
      <c r="AC2337" s="37"/>
      <c r="AD2337" s="37"/>
      <c r="AE2337" s="37"/>
      <c r="AF2337" s="37"/>
      <c r="AG2337" s="37"/>
      <c r="AH2337" s="37"/>
      <c r="AI2337" s="37"/>
      <c r="AJ2337" s="37"/>
      <c r="AK2337" s="37"/>
      <c r="AL2337" s="37"/>
      <c r="AM2337" s="37"/>
      <c r="AN2337" s="37"/>
      <c r="AO2337" s="37"/>
      <c r="AP2337" s="37"/>
      <c r="AQ2337" s="37"/>
    </row>
    <row r="2338" spans="1:43" x14ac:dyDescent="0.25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40" t="str">
        <f>IF(ISBLANK(M2338),"",VLOOKUP(M2338,LISTE!A$2:C$702,3,FALSE))</f>
        <v/>
      </c>
      <c r="L2338" s="40" t="str">
        <f>IF(ISBLANK(M2338),"",VLOOKUP(M2338,LISTE!A$2:C$702,2,FALSE))</f>
        <v/>
      </c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/>
      <c r="AA2338" s="37"/>
      <c r="AB2338" s="37"/>
      <c r="AC2338" s="37"/>
      <c r="AD2338" s="37"/>
      <c r="AE2338" s="37"/>
      <c r="AF2338" s="37"/>
      <c r="AG2338" s="37"/>
      <c r="AH2338" s="37"/>
      <c r="AI2338" s="37"/>
      <c r="AJ2338" s="37"/>
      <c r="AK2338" s="37"/>
      <c r="AL2338" s="37"/>
      <c r="AM2338" s="37"/>
      <c r="AN2338" s="37"/>
      <c r="AO2338" s="37"/>
      <c r="AP2338" s="37"/>
      <c r="AQ2338" s="37"/>
    </row>
    <row r="2339" spans="1:43" x14ac:dyDescent="0.25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40" t="str">
        <f>IF(ISBLANK(M2339),"",VLOOKUP(M2339,LISTE!A$2:C$702,3,FALSE))</f>
        <v/>
      </c>
      <c r="L2339" s="40" t="str">
        <f>IF(ISBLANK(M2339),"",VLOOKUP(M2339,LISTE!A$2:C$702,2,FALSE))</f>
        <v/>
      </c>
      <c r="M2339" s="37"/>
      <c r="N2339" s="37"/>
      <c r="O2339" s="37"/>
      <c r="P2339" s="37"/>
      <c r="Q2339" s="37"/>
      <c r="R2339" s="37"/>
      <c r="S2339" s="37"/>
      <c r="T2339" s="37"/>
      <c r="U2339" s="37"/>
      <c r="V2339" s="37"/>
      <c r="W2339" s="37"/>
      <c r="X2339" s="37"/>
      <c r="Y2339" s="37"/>
      <c r="Z2339" s="37"/>
      <c r="AA2339" s="37"/>
      <c r="AB2339" s="37"/>
      <c r="AC2339" s="37"/>
      <c r="AD2339" s="37"/>
      <c r="AE2339" s="37"/>
      <c r="AF2339" s="37"/>
      <c r="AG2339" s="37"/>
      <c r="AH2339" s="37"/>
      <c r="AI2339" s="37"/>
      <c r="AJ2339" s="37"/>
      <c r="AK2339" s="37"/>
      <c r="AL2339" s="37"/>
      <c r="AM2339" s="37"/>
      <c r="AN2339" s="37"/>
      <c r="AO2339" s="37"/>
      <c r="AP2339" s="37"/>
      <c r="AQ2339" s="37"/>
    </row>
    <row r="2340" spans="1:43" x14ac:dyDescent="0.25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40" t="str">
        <f>IF(ISBLANK(M2340),"",VLOOKUP(M2340,LISTE!A$2:C$702,3,FALSE))</f>
        <v/>
      </c>
      <c r="L2340" s="40" t="str">
        <f>IF(ISBLANK(M2340),"",VLOOKUP(M2340,LISTE!A$2:C$702,2,FALSE))</f>
        <v/>
      </c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F2340" s="37"/>
      <c r="AG2340" s="37"/>
      <c r="AH2340" s="37"/>
      <c r="AI2340" s="37"/>
      <c r="AJ2340" s="37"/>
      <c r="AK2340" s="37"/>
      <c r="AL2340" s="37"/>
      <c r="AM2340" s="37"/>
      <c r="AN2340" s="37"/>
      <c r="AO2340" s="37"/>
      <c r="AP2340" s="37"/>
      <c r="AQ2340" s="37"/>
    </row>
    <row r="2341" spans="1:43" x14ac:dyDescent="0.25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40" t="str">
        <f>IF(ISBLANK(M2341),"",VLOOKUP(M2341,LISTE!A$2:C$702,3,FALSE))</f>
        <v/>
      </c>
      <c r="L2341" s="40" t="str">
        <f>IF(ISBLANK(M2341),"",VLOOKUP(M2341,LISTE!A$2:C$702,2,FALSE))</f>
        <v/>
      </c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7"/>
      <c r="AD2341" s="37"/>
      <c r="AE2341" s="37"/>
      <c r="AF2341" s="37"/>
      <c r="AG2341" s="37"/>
      <c r="AH2341" s="37"/>
      <c r="AI2341" s="37"/>
      <c r="AJ2341" s="37"/>
      <c r="AK2341" s="37"/>
      <c r="AL2341" s="37"/>
      <c r="AM2341" s="37"/>
      <c r="AN2341" s="37"/>
      <c r="AO2341" s="37"/>
      <c r="AP2341" s="37"/>
      <c r="AQ2341" s="37"/>
    </row>
    <row r="2342" spans="1:43" x14ac:dyDescent="0.25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40" t="str">
        <f>IF(ISBLANK(M2342),"",VLOOKUP(M2342,LISTE!A$2:C$702,3,FALSE))</f>
        <v/>
      </c>
      <c r="L2342" s="40" t="str">
        <f>IF(ISBLANK(M2342),"",VLOOKUP(M2342,LISTE!A$2:C$702,2,FALSE))</f>
        <v/>
      </c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F2342" s="37"/>
      <c r="AG2342" s="37"/>
      <c r="AH2342" s="37"/>
      <c r="AI2342" s="37"/>
      <c r="AJ2342" s="37"/>
      <c r="AK2342" s="37"/>
      <c r="AL2342" s="37"/>
      <c r="AM2342" s="37"/>
      <c r="AN2342" s="37"/>
      <c r="AO2342" s="37"/>
      <c r="AP2342" s="37"/>
      <c r="AQ2342" s="37"/>
    </row>
    <row r="2343" spans="1:43" x14ac:dyDescent="0.25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40" t="str">
        <f>IF(ISBLANK(M2343),"",VLOOKUP(M2343,LISTE!A$2:C$702,3,FALSE))</f>
        <v/>
      </c>
      <c r="L2343" s="40" t="str">
        <f>IF(ISBLANK(M2343),"",VLOOKUP(M2343,LISTE!A$2:C$702,2,FALSE))</f>
        <v/>
      </c>
      <c r="M2343" s="37"/>
      <c r="N2343" s="37"/>
      <c r="O2343" s="37"/>
      <c r="P2343" s="37"/>
      <c r="Q2343" s="37"/>
      <c r="R2343" s="37"/>
      <c r="S2343" s="37"/>
      <c r="T2343" s="37"/>
      <c r="U2343" s="37"/>
      <c r="V2343" s="37"/>
      <c r="W2343" s="37"/>
      <c r="X2343" s="37"/>
      <c r="Y2343" s="37"/>
      <c r="Z2343" s="37"/>
      <c r="AA2343" s="37"/>
      <c r="AB2343" s="37"/>
      <c r="AC2343" s="37"/>
      <c r="AD2343" s="37"/>
      <c r="AE2343" s="37"/>
      <c r="AF2343" s="37"/>
      <c r="AG2343" s="37"/>
      <c r="AH2343" s="37"/>
      <c r="AI2343" s="37"/>
      <c r="AJ2343" s="37"/>
      <c r="AK2343" s="37"/>
      <c r="AL2343" s="37"/>
      <c r="AM2343" s="37"/>
      <c r="AN2343" s="37"/>
      <c r="AO2343" s="37"/>
      <c r="AP2343" s="37"/>
      <c r="AQ2343" s="37"/>
    </row>
    <row r="2344" spans="1:43" x14ac:dyDescent="0.25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40" t="str">
        <f>IF(ISBLANK(M2344),"",VLOOKUP(M2344,LISTE!A$2:C$702,3,FALSE))</f>
        <v/>
      </c>
      <c r="L2344" s="40" t="str">
        <f>IF(ISBLANK(M2344),"",VLOOKUP(M2344,LISTE!A$2:C$702,2,FALSE))</f>
        <v/>
      </c>
      <c r="M2344" s="37"/>
      <c r="N2344" s="37"/>
      <c r="O2344" s="37"/>
      <c r="P2344" s="37"/>
      <c r="Q2344" s="37"/>
      <c r="R2344" s="37"/>
      <c r="S2344" s="37"/>
      <c r="T2344" s="37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F2344" s="37"/>
      <c r="AG2344" s="37"/>
      <c r="AH2344" s="37"/>
      <c r="AI2344" s="37"/>
      <c r="AJ2344" s="37"/>
      <c r="AK2344" s="37"/>
      <c r="AL2344" s="37"/>
      <c r="AM2344" s="37"/>
      <c r="AN2344" s="37"/>
      <c r="AO2344" s="37"/>
      <c r="AP2344" s="37"/>
      <c r="AQ2344" s="37"/>
    </row>
    <row r="2345" spans="1:43" x14ac:dyDescent="0.25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40" t="str">
        <f>IF(ISBLANK(M2345),"",VLOOKUP(M2345,LISTE!A$2:C$702,3,FALSE))</f>
        <v/>
      </c>
      <c r="L2345" s="40" t="str">
        <f>IF(ISBLANK(M2345),"",VLOOKUP(M2345,LISTE!A$2:C$702,2,FALSE))</f>
        <v/>
      </c>
      <c r="M2345" s="37"/>
      <c r="N2345" s="37"/>
      <c r="O2345" s="37"/>
      <c r="P2345" s="37"/>
      <c r="Q2345" s="37"/>
      <c r="R2345" s="37"/>
      <c r="S2345" s="37"/>
      <c r="T2345" s="37"/>
      <c r="U2345" s="37"/>
      <c r="V2345" s="37"/>
      <c r="W2345" s="37"/>
      <c r="X2345" s="37"/>
      <c r="Y2345" s="37"/>
      <c r="Z2345" s="37"/>
      <c r="AA2345" s="37"/>
      <c r="AB2345" s="37"/>
      <c r="AC2345" s="37"/>
      <c r="AD2345" s="37"/>
      <c r="AE2345" s="37"/>
      <c r="AF2345" s="37"/>
      <c r="AG2345" s="37"/>
      <c r="AH2345" s="37"/>
      <c r="AI2345" s="37"/>
      <c r="AJ2345" s="37"/>
      <c r="AK2345" s="37"/>
      <c r="AL2345" s="37"/>
      <c r="AM2345" s="37"/>
      <c r="AN2345" s="37"/>
      <c r="AO2345" s="37"/>
      <c r="AP2345" s="37"/>
      <c r="AQ2345" s="37"/>
    </row>
    <row r="2346" spans="1:43" x14ac:dyDescent="0.25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40" t="str">
        <f>IF(ISBLANK(M2346),"",VLOOKUP(M2346,LISTE!A$2:C$702,3,FALSE))</f>
        <v/>
      </c>
      <c r="L2346" s="40" t="str">
        <f>IF(ISBLANK(M2346),"",VLOOKUP(M2346,LISTE!A$2:C$702,2,FALSE))</f>
        <v/>
      </c>
      <c r="M2346" s="37"/>
      <c r="N2346" s="37"/>
      <c r="O2346" s="37"/>
      <c r="P2346" s="37"/>
      <c r="Q2346" s="37"/>
      <c r="R2346" s="37"/>
      <c r="S2346" s="37"/>
      <c r="T2346" s="37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F2346" s="37"/>
      <c r="AG2346" s="37"/>
      <c r="AH2346" s="37"/>
      <c r="AI2346" s="37"/>
      <c r="AJ2346" s="37"/>
      <c r="AK2346" s="37"/>
      <c r="AL2346" s="37"/>
      <c r="AM2346" s="37"/>
      <c r="AN2346" s="37"/>
      <c r="AO2346" s="37"/>
      <c r="AP2346" s="37"/>
      <c r="AQ2346" s="37"/>
    </row>
    <row r="2347" spans="1:43" x14ac:dyDescent="0.25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40" t="str">
        <f>IF(ISBLANK(M2347),"",VLOOKUP(M2347,LISTE!A$2:C$702,3,FALSE))</f>
        <v/>
      </c>
      <c r="L2347" s="40" t="str">
        <f>IF(ISBLANK(M2347),"",VLOOKUP(M2347,LISTE!A$2:C$702,2,FALSE))</f>
        <v/>
      </c>
      <c r="M2347" s="37"/>
      <c r="N2347" s="37"/>
      <c r="O2347" s="37"/>
      <c r="P2347" s="37"/>
      <c r="Q2347" s="37"/>
      <c r="R2347" s="37"/>
      <c r="S2347" s="37"/>
      <c r="T2347" s="37"/>
      <c r="U2347" s="37"/>
      <c r="V2347" s="37"/>
      <c r="W2347" s="37"/>
      <c r="X2347" s="37"/>
      <c r="Y2347" s="37"/>
      <c r="Z2347" s="37"/>
      <c r="AA2347" s="37"/>
      <c r="AB2347" s="37"/>
      <c r="AC2347" s="37"/>
      <c r="AD2347" s="37"/>
      <c r="AE2347" s="37"/>
      <c r="AF2347" s="37"/>
      <c r="AG2347" s="37"/>
      <c r="AH2347" s="37"/>
      <c r="AI2347" s="37"/>
      <c r="AJ2347" s="37"/>
      <c r="AK2347" s="37"/>
      <c r="AL2347" s="37"/>
      <c r="AM2347" s="37"/>
      <c r="AN2347" s="37"/>
      <c r="AO2347" s="37"/>
      <c r="AP2347" s="37"/>
      <c r="AQ2347" s="37"/>
    </row>
    <row r="2348" spans="1:43" x14ac:dyDescent="0.25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40" t="str">
        <f>IF(ISBLANK(M2348),"",VLOOKUP(M2348,LISTE!A$2:C$702,3,FALSE))</f>
        <v/>
      </c>
      <c r="L2348" s="40" t="str">
        <f>IF(ISBLANK(M2348),"",VLOOKUP(M2348,LISTE!A$2:C$702,2,FALSE))</f>
        <v/>
      </c>
      <c r="M2348" s="37"/>
      <c r="N2348" s="37"/>
      <c r="O2348" s="37"/>
      <c r="P2348" s="37"/>
      <c r="Q2348" s="37"/>
      <c r="R2348" s="37"/>
      <c r="S2348" s="37"/>
      <c r="T2348" s="37"/>
      <c r="U2348" s="37"/>
      <c r="V2348" s="37"/>
      <c r="W2348" s="37"/>
      <c r="X2348" s="37"/>
      <c r="Y2348" s="37"/>
      <c r="Z2348" s="37"/>
      <c r="AA2348" s="37"/>
      <c r="AB2348" s="37"/>
      <c r="AC2348" s="37"/>
      <c r="AD2348" s="37"/>
      <c r="AE2348" s="37"/>
      <c r="AF2348" s="37"/>
      <c r="AG2348" s="37"/>
      <c r="AH2348" s="37"/>
      <c r="AI2348" s="37"/>
      <c r="AJ2348" s="37"/>
      <c r="AK2348" s="37"/>
      <c r="AL2348" s="37"/>
      <c r="AM2348" s="37"/>
      <c r="AN2348" s="37"/>
      <c r="AO2348" s="37"/>
      <c r="AP2348" s="37"/>
      <c r="AQ2348" s="37"/>
    </row>
    <row r="2349" spans="1:43" x14ac:dyDescent="0.25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40" t="str">
        <f>IF(ISBLANK(M2349),"",VLOOKUP(M2349,LISTE!A$2:C$702,3,FALSE))</f>
        <v/>
      </c>
      <c r="L2349" s="40" t="str">
        <f>IF(ISBLANK(M2349),"",VLOOKUP(M2349,LISTE!A$2:C$702,2,FALSE))</f>
        <v/>
      </c>
      <c r="M2349" s="37"/>
      <c r="N2349" s="37"/>
      <c r="O2349" s="37"/>
      <c r="P2349" s="37"/>
      <c r="Q2349" s="37"/>
      <c r="R2349" s="37"/>
      <c r="S2349" s="37"/>
      <c r="T2349" s="37"/>
      <c r="U2349" s="37"/>
      <c r="V2349" s="37"/>
      <c r="W2349" s="37"/>
      <c r="X2349" s="37"/>
      <c r="Y2349" s="37"/>
      <c r="Z2349" s="37"/>
      <c r="AA2349" s="37"/>
      <c r="AB2349" s="37"/>
      <c r="AC2349" s="37"/>
      <c r="AD2349" s="37"/>
      <c r="AE2349" s="37"/>
      <c r="AF2349" s="37"/>
      <c r="AG2349" s="37"/>
      <c r="AH2349" s="37"/>
      <c r="AI2349" s="37"/>
      <c r="AJ2349" s="37"/>
      <c r="AK2349" s="37"/>
      <c r="AL2349" s="37"/>
      <c r="AM2349" s="37"/>
      <c r="AN2349" s="37"/>
      <c r="AO2349" s="37"/>
      <c r="AP2349" s="37"/>
      <c r="AQ2349" s="37"/>
    </row>
    <row r="2350" spans="1:43" x14ac:dyDescent="0.25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40" t="str">
        <f>IF(ISBLANK(M2350),"",VLOOKUP(M2350,LISTE!A$2:C$702,3,FALSE))</f>
        <v/>
      </c>
      <c r="L2350" s="40" t="str">
        <f>IF(ISBLANK(M2350),"",VLOOKUP(M2350,LISTE!A$2:C$702,2,FALSE))</f>
        <v/>
      </c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7"/>
      <c r="AD2350" s="37"/>
      <c r="AE2350" s="37"/>
      <c r="AF2350" s="37"/>
      <c r="AG2350" s="37"/>
      <c r="AH2350" s="37"/>
      <c r="AI2350" s="37"/>
      <c r="AJ2350" s="37"/>
      <c r="AK2350" s="37"/>
      <c r="AL2350" s="37"/>
      <c r="AM2350" s="37"/>
      <c r="AN2350" s="37"/>
      <c r="AO2350" s="37"/>
      <c r="AP2350" s="37"/>
      <c r="AQ2350" s="37"/>
    </row>
    <row r="2351" spans="1:43" x14ac:dyDescent="0.25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40" t="str">
        <f>IF(ISBLANK(M2351),"",VLOOKUP(M2351,LISTE!A$2:C$702,3,FALSE))</f>
        <v/>
      </c>
      <c r="L2351" s="40" t="str">
        <f>IF(ISBLANK(M2351),"",VLOOKUP(M2351,LISTE!A$2:C$702,2,FALSE))</f>
        <v/>
      </c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7"/>
      <c r="AD2351" s="37"/>
      <c r="AE2351" s="37"/>
      <c r="AF2351" s="37"/>
      <c r="AG2351" s="37"/>
      <c r="AH2351" s="37"/>
      <c r="AI2351" s="37"/>
      <c r="AJ2351" s="37"/>
      <c r="AK2351" s="37"/>
      <c r="AL2351" s="37"/>
      <c r="AM2351" s="37"/>
      <c r="AN2351" s="37"/>
      <c r="AO2351" s="37"/>
      <c r="AP2351" s="37"/>
      <c r="AQ2351" s="37"/>
    </row>
    <row r="2352" spans="1:43" x14ac:dyDescent="0.25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40" t="str">
        <f>IF(ISBLANK(M2352),"",VLOOKUP(M2352,LISTE!A$2:C$702,3,FALSE))</f>
        <v/>
      </c>
      <c r="L2352" s="40" t="str">
        <f>IF(ISBLANK(M2352),"",VLOOKUP(M2352,LISTE!A$2:C$702,2,FALSE))</f>
        <v/>
      </c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F2352" s="37"/>
      <c r="AG2352" s="37"/>
      <c r="AH2352" s="37"/>
      <c r="AI2352" s="37"/>
      <c r="AJ2352" s="37"/>
      <c r="AK2352" s="37"/>
      <c r="AL2352" s="37"/>
      <c r="AM2352" s="37"/>
      <c r="AN2352" s="37"/>
      <c r="AO2352" s="37"/>
      <c r="AP2352" s="37"/>
      <c r="AQ2352" s="37"/>
    </row>
    <row r="2353" spans="1:43" x14ac:dyDescent="0.25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40" t="str">
        <f>IF(ISBLANK(M2353),"",VLOOKUP(M2353,LISTE!A$2:C$702,3,FALSE))</f>
        <v/>
      </c>
      <c r="L2353" s="40" t="str">
        <f>IF(ISBLANK(M2353),"",VLOOKUP(M2353,LISTE!A$2:C$702,2,FALSE))</f>
        <v/>
      </c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/>
      <c r="AA2353" s="37"/>
      <c r="AB2353" s="37"/>
      <c r="AC2353" s="37"/>
      <c r="AD2353" s="37"/>
      <c r="AE2353" s="37"/>
      <c r="AF2353" s="37"/>
      <c r="AG2353" s="37"/>
      <c r="AH2353" s="37"/>
      <c r="AI2353" s="37"/>
      <c r="AJ2353" s="37"/>
      <c r="AK2353" s="37"/>
      <c r="AL2353" s="37"/>
      <c r="AM2353" s="37"/>
      <c r="AN2353" s="37"/>
      <c r="AO2353" s="37"/>
      <c r="AP2353" s="37"/>
      <c r="AQ2353" s="37"/>
    </row>
    <row r="2354" spans="1:43" x14ac:dyDescent="0.25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40" t="str">
        <f>IF(ISBLANK(M2354),"",VLOOKUP(M2354,LISTE!A$2:C$702,3,FALSE))</f>
        <v/>
      </c>
      <c r="L2354" s="40" t="str">
        <f>IF(ISBLANK(M2354),"",VLOOKUP(M2354,LISTE!A$2:C$702,2,FALSE))</f>
        <v/>
      </c>
      <c r="M2354" s="37"/>
      <c r="N2354" s="37"/>
      <c r="O2354" s="37"/>
      <c r="P2354" s="37"/>
      <c r="Q2354" s="37"/>
      <c r="R2354" s="37"/>
      <c r="S2354" s="37"/>
      <c r="T2354" s="37"/>
      <c r="U2354" s="37"/>
      <c r="V2354" s="37"/>
      <c r="W2354" s="37"/>
      <c r="X2354" s="37"/>
      <c r="Y2354" s="37"/>
      <c r="Z2354" s="37"/>
      <c r="AA2354" s="37"/>
      <c r="AB2354" s="37"/>
      <c r="AC2354" s="37"/>
      <c r="AD2354" s="37"/>
      <c r="AE2354" s="37"/>
      <c r="AF2354" s="37"/>
      <c r="AG2354" s="37"/>
      <c r="AH2354" s="37"/>
      <c r="AI2354" s="37"/>
      <c r="AJ2354" s="37"/>
      <c r="AK2354" s="37"/>
      <c r="AL2354" s="37"/>
      <c r="AM2354" s="37"/>
      <c r="AN2354" s="37"/>
      <c r="AO2354" s="37"/>
      <c r="AP2354" s="37"/>
      <c r="AQ2354" s="37"/>
    </row>
    <row r="2355" spans="1:43" x14ac:dyDescent="0.25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40" t="str">
        <f>IF(ISBLANK(M2355),"",VLOOKUP(M2355,LISTE!A$2:C$702,3,FALSE))</f>
        <v/>
      </c>
      <c r="L2355" s="40" t="str">
        <f>IF(ISBLANK(M2355),"",VLOOKUP(M2355,LISTE!A$2:C$702,2,FALSE))</f>
        <v/>
      </c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/>
      <c r="AA2355" s="37"/>
      <c r="AB2355" s="37"/>
      <c r="AC2355" s="37"/>
      <c r="AD2355" s="37"/>
      <c r="AE2355" s="37"/>
      <c r="AF2355" s="37"/>
      <c r="AG2355" s="37"/>
      <c r="AH2355" s="37"/>
      <c r="AI2355" s="37"/>
      <c r="AJ2355" s="37"/>
      <c r="AK2355" s="37"/>
      <c r="AL2355" s="37"/>
      <c r="AM2355" s="37"/>
      <c r="AN2355" s="37"/>
      <c r="AO2355" s="37"/>
      <c r="AP2355" s="37"/>
      <c r="AQ2355" s="37"/>
    </row>
    <row r="2356" spans="1:43" x14ac:dyDescent="0.25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40" t="str">
        <f>IF(ISBLANK(M2356),"",VLOOKUP(M2356,LISTE!A$2:C$702,3,FALSE))</f>
        <v/>
      </c>
      <c r="L2356" s="40" t="str">
        <f>IF(ISBLANK(M2356),"",VLOOKUP(M2356,LISTE!A$2:C$702,2,FALSE))</f>
        <v/>
      </c>
      <c r="M2356" s="37"/>
      <c r="N2356" s="37"/>
      <c r="O2356" s="37"/>
      <c r="P2356" s="37"/>
      <c r="Q2356" s="37"/>
      <c r="R2356" s="37"/>
      <c r="S2356" s="37"/>
      <c r="T2356" s="37"/>
      <c r="U2356" s="37"/>
      <c r="V2356" s="37"/>
      <c r="W2356" s="37"/>
      <c r="X2356" s="37"/>
      <c r="Y2356" s="37"/>
      <c r="Z2356" s="37"/>
      <c r="AA2356" s="37"/>
      <c r="AB2356" s="37"/>
      <c r="AC2356" s="37"/>
      <c r="AD2356" s="37"/>
      <c r="AE2356" s="37"/>
      <c r="AF2356" s="37"/>
      <c r="AG2356" s="37"/>
      <c r="AH2356" s="37"/>
      <c r="AI2356" s="37"/>
      <c r="AJ2356" s="37"/>
      <c r="AK2356" s="37"/>
      <c r="AL2356" s="37"/>
      <c r="AM2356" s="37"/>
      <c r="AN2356" s="37"/>
      <c r="AO2356" s="37"/>
      <c r="AP2356" s="37"/>
      <c r="AQ2356" s="37"/>
    </row>
    <row r="2357" spans="1:43" x14ac:dyDescent="0.25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40" t="str">
        <f>IF(ISBLANK(M2357),"",VLOOKUP(M2357,LISTE!A$2:C$702,3,FALSE))</f>
        <v/>
      </c>
      <c r="L2357" s="40" t="str">
        <f>IF(ISBLANK(M2357),"",VLOOKUP(M2357,LISTE!A$2:C$702,2,FALSE))</f>
        <v/>
      </c>
      <c r="M2357" s="37"/>
      <c r="N2357" s="37"/>
      <c r="O2357" s="37"/>
      <c r="P2357" s="37"/>
      <c r="Q2357" s="37"/>
      <c r="R2357" s="37"/>
      <c r="S2357" s="37"/>
      <c r="T2357" s="37"/>
      <c r="U2357" s="37"/>
      <c r="V2357" s="37"/>
      <c r="W2357" s="37"/>
      <c r="X2357" s="37"/>
      <c r="Y2357" s="37"/>
      <c r="Z2357" s="37"/>
      <c r="AA2357" s="37"/>
      <c r="AB2357" s="37"/>
      <c r="AC2357" s="37"/>
      <c r="AD2357" s="37"/>
      <c r="AE2357" s="37"/>
      <c r="AF2357" s="37"/>
      <c r="AG2357" s="37"/>
      <c r="AH2357" s="37"/>
      <c r="AI2357" s="37"/>
      <c r="AJ2357" s="37"/>
      <c r="AK2357" s="37"/>
      <c r="AL2357" s="37"/>
      <c r="AM2357" s="37"/>
      <c r="AN2357" s="37"/>
      <c r="AO2357" s="37"/>
      <c r="AP2357" s="37"/>
      <c r="AQ2357" s="37"/>
    </row>
    <row r="2358" spans="1:43" x14ac:dyDescent="0.25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40" t="str">
        <f>IF(ISBLANK(M2358),"",VLOOKUP(M2358,LISTE!A$2:C$702,3,FALSE))</f>
        <v/>
      </c>
      <c r="L2358" s="40" t="str">
        <f>IF(ISBLANK(M2358),"",VLOOKUP(M2358,LISTE!A$2:C$702,2,FALSE))</f>
        <v/>
      </c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/>
      <c r="AA2358" s="37"/>
      <c r="AB2358" s="37"/>
      <c r="AC2358" s="37"/>
      <c r="AD2358" s="37"/>
      <c r="AE2358" s="37"/>
      <c r="AF2358" s="37"/>
      <c r="AG2358" s="37"/>
      <c r="AH2358" s="37"/>
      <c r="AI2358" s="37"/>
      <c r="AJ2358" s="37"/>
      <c r="AK2358" s="37"/>
      <c r="AL2358" s="37"/>
      <c r="AM2358" s="37"/>
      <c r="AN2358" s="37"/>
      <c r="AO2358" s="37"/>
      <c r="AP2358" s="37"/>
      <c r="AQ2358" s="37"/>
    </row>
    <row r="2359" spans="1:43" x14ac:dyDescent="0.25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40" t="str">
        <f>IF(ISBLANK(M2359),"",VLOOKUP(M2359,LISTE!A$2:C$702,3,FALSE))</f>
        <v/>
      </c>
      <c r="L2359" s="40" t="str">
        <f>IF(ISBLANK(M2359),"",VLOOKUP(M2359,LISTE!A$2:C$702,2,FALSE))</f>
        <v/>
      </c>
      <c r="M2359" s="37"/>
      <c r="N2359" s="37"/>
      <c r="O2359" s="37"/>
      <c r="P2359" s="37"/>
      <c r="Q2359" s="37"/>
      <c r="R2359" s="37"/>
      <c r="S2359" s="37"/>
      <c r="T2359" s="37"/>
      <c r="U2359" s="37"/>
      <c r="V2359" s="37"/>
      <c r="W2359" s="37"/>
      <c r="X2359" s="37"/>
      <c r="Y2359" s="37"/>
      <c r="Z2359" s="37"/>
      <c r="AA2359" s="37"/>
      <c r="AB2359" s="37"/>
      <c r="AC2359" s="37"/>
      <c r="AD2359" s="37"/>
      <c r="AE2359" s="37"/>
      <c r="AF2359" s="37"/>
      <c r="AG2359" s="37"/>
      <c r="AH2359" s="37"/>
      <c r="AI2359" s="37"/>
      <c r="AJ2359" s="37"/>
      <c r="AK2359" s="37"/>
      <c r="AL2359" s="37"/>
      <c r="AM2359" s="37"/>
      <c r="AN2359" s="37"/>
      <c r="AO2359" s="37"/>
      <c r="AP2359" s="37"/>
      <c r="AQ2359" s="37"/>
    </row>
    <row r="2360" spans="1:43" x14ac:dyDescent="0.25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40" t="str">
        <f>IF(ISBLANK(M2360),"",VLOOKUP(M2360,LISTE!A$2:C$702,3,FALSE))</f>
        <v/>
      </c>
      <c r="L2360" s="40" t="str">
        <f>IF(ISBLANK(M2360),"",VLOOKUP(M2360,LISTE!A$2:C$702,2,FALSE))</f>
        <v/>
      </c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7"/>
      <c r="AD2360" s="37"/>
      <c r="AE2360" s="37"/>
      <c r="AF2360" s="37"/>
      <c r="AG2360" s="37"/>
      <c r="AH2360" s="37"/>
      <c r="AI2360" s="37"/>
      <c r="AJ2360" s="37"/>
      <c r="AK2360" s="37"/>
      <c r="AL2360" s="37"/>
      <c r="AM2360" s="37"/>
      <c r="AN2360" s="37"/>
      <c r="AO2360" s="37"/>
      <c r="AP2360" s="37"/>
      <c r="AQ2360" s="37"/>
    </row>
    <row r="2361" spans="1:43" x14ac:dyDescent="0.25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40" t="str">
        <f>IF(ISBLANK(M2361),"",VLOOKUP(M2361,LISTE!A$2:C$702,3,FALSE))</f>
        <v/>
      </c>
      <c r="L2361" s="40" t="str">
        <f>IF(ISBLANK(M2361),"",VLOOKUP(M2361,LISTE!A$2:C$702,2,FALSE))</f>
        <v/>
      </c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F2361" s="37"/>
      <c r="AG2361" s="37"/>
      <c r="AH2361" s="37"/>
      <c r="AI2361" s="37"/>
      <c r="AJ2361" s="37"/>
      <c r="AK2361" s="37"/>
      <c r="AL2361" s="37"/>
      <c r="AM2361" s="37"/>
      <c r="AN2361" s="37"/>
      <c r="AO2361" s="37"/>
      <c r="AP2361" s="37"/>
      <c r="AQ2361" s="37"/>
    </row>
    <row r="2362" spans="1:43" x14ac:dyDescent="0.25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40" t="str">
        <f>IF(ISBLANK(M2362),"",VLOOKUP(M2362,LISTE!A$2:C$702,3,FALSE))</f>
        <v/>
      </c>
      <c r="L2362" s="40" t="str">
        <f>IF(ISBLANK(M2362),"",VLOOKUP(M2362,LISTE!A$2:C$702,2,FALSE))</f>
        <v/>
      </c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37"/>
      <c r="AI2362" s="37"/>
      <c r="AJ2362" s="37"/>
      <c r="AK2362" s="37"/>
      <c r="AL2362" s="37"/>
      <c r="AM2362" s="37"/>
      <c r="AN2362" s="37"/>
      <c r="AO2362" s="37"/>
      <c r="AP2362" s="37"/>
      <c r="AQ2362" s="37"/>
    </row>
    <row r="2363" spans="1:43" x14ac:dyDescent="0.25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40" t="str">
        <f>IF(ISBLANK(M2363),"",VLOOKUP(M2363,LISTE!A$2:C$702,3,FALSE))</f>
        <v/>
      </c>
      <c r="L2363" s="40" t="str">
        <f>IF(ISBLANK(M2363),"",VLOOKUP(M2363,LISTE!A$2:C$702,2,FALSE))</f>
        <v/>
      </c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/>
      <c r="AA2363" s="37"/>
      <c r="AB2363" s="37"/>
      <c r="AC2363" s="37"/>
      <c r="AD2363" s="37"/>
      <c r="AE2363" s="37"/>
      <c r="AF2363" s="37"/>
      <c r="AG2363" s="37"/>
      <c r="AH2363" s="37"/>
      <c r="AI2363" s="37"/>
      <c r="AJ2363" s="37"/>
      <c r="AK2363" s="37"/>
      <c r="AL2363" s="37"/>
      <c r="AM2363" s="37"/>
      <c r="AN2363" s="37"/>
      <c r="AO2363" s="37"/>
      <c r="AP2363" s="37"/>
      <c r="AQ2363" s="37"/>
    </row>
    <row r="2364" spans="1:43" x14ac:dyDescent="0.25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40" t="str">
        <f>IF(ISBLANK(M2364),"",VLOOKUP(M2364,LISTE!A$2:C$702,3,FALSE))</f>
        <v/>
      </c>
      <c r="L2364" s="40" t="str">
        <f>IF(ISBLANK(M2364),"",VLOOKUP(M2364,LISTE!A$2:C$702,2,FALSE))</f>
        <v/>
      </c>
      <c r="M2364" s="37"/>
      <c r="N2364" s="37"/>
      <c r="O2364" s="37"/>
      <c r="P2364" s="37"/>
      <c r="Q2364" s="37"/>
      <c r="R2364" s="37"/>
      <c r="S2364" s="37"/>
      <c r="T2364" s="37"/>
      <c r="U2364" s="37"/>
      <c r="V2364" s="37"/>
      <c r="W2364" s="37"/>
      <c r="X2364" s="37"/>
      <c r="Y2364" s="37"/>
      <c r="Z2364" s="37"/>
      <c r="AA2364" s="37"/>
      <c r="AB2364" s="37"/>
      <c r="AC2364" s="37"/>
      <c r="AD2364" s="37"/>
      <c r="AE2364" s="37"/>
      <c r="AF2364" s="37"/>
      <c r="AG2364" s="37"/>
      <c r="AH2364" s="37"/>
      <c r="AI2364" s="37"/>
      <c r="AJ2364" s="37"/>
      <c r="AK2364" s="37"/>
      <c r="AL2364" s="37"/>
      <c r="AM2364" s="37"/>
      <c r="AN2364" s="37"/>
      <c r="AO2364" s="37"/>
      <c r="AP2364" s="37"/>
      <c r="AQ2364" s="37"/>
    </row>
    <row r="2365" spans="1:43" x14ac:dyDescent="0.25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40" t="str">
        <f>IF(ISBLANK(M2365),"",VLOOKUP(M2365,LISTE!A$2:C$702,3,FALSE))</f>
        <v/>
      </c>
      <c r="L2365" s="40" t="str">
        <f>IF(ISBLANK(M2365),"",VLOOKUP(M2365,LISTE!A$2:C$702,2,FALSE))</f>
        <v/>
      </c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/>
      <c r="AA2365" s="37"/>
      <c r="AB2365" s="37"/>
      <c r="AC2365" s="37"/>
      <c r="AD2365" s="37"/>
      <c r="AE2365" s="37"/>
      <c r="AF2365" s="37"/>
      <c r="AG2365" s="37"/>
      <c r="AH2365" s="37"/>
      <c r="AI2365" s="37"/>
      <c r="AJ2365" s="37"/>
      <c r="AK2365" s="37"/>
      <c r="AL2365" s="37"/>
      <c r="AM2365" s="37"/>
      <c r="AN2365" s="37"/>
      <c r="AO2365" s="37"/>
      <c r="AP2365" s="37"/>
      <c r="AQ2365" s="37"/>
    </row>
    <row r="2366" spans="1:43" x14ac:dyDescent="0.25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40" t="str">
        <f>IF(ISBLANK(M2366),"",VLOOKUP(M2366,LISTE!A$2:C$702,3,FALSE))</f>
        <v/>
      </c>
      <c r="L2366" s="40" t="str">
        <f>IF(ISBLANK(M2366),"",VLOOKUP(M2366,LISTE!A$2:C$702,2,FALSE))</f>
        <v/>
      </c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/>
      <c r="AA2366" s="37"/>
      <c r="AB2366" s="37"/>
      <c r="AC2366" s="37"/>
      <c r="AD2366" s="37"/>
      <c r="AE2366" s="37"/>
      <c r="AF2366" s="37"/>
      <c r="AG2366" s="37"/>
      <c r="AH2366" s="37"/>
      <c r="AI2366" s="37"/>
      <c r="AJ2366" s="37"/>
      <c r="AK2366" s="37"/>
      <c r="AL2366" s="37"/>
      <c r="AM2366" s="37"/>
      <c r="AN2366" s="37"/>
      <c r="AO2366" s="37"/>
      <c r="AP2366" s="37"/>
      <c r="AQ2366" s="37"/>
    </row>
    <row r="2367" spans="1:43" x14ac:dyDescent="0.25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40" t="str">
        <f>IF(ISBLANK(M2367),"",VLOOKUP(M2367,LISTE!A$2:C$702,3,FALSE))</f>
        <v/>
      </c>
      <c r="L2367" s="40" t="str">
        <f>IF(ISBLANK(M2367),"",VLOOKUP(M2367,LISTE!A$2:C$702,2,FALSE))</f>
        <v/>
      </c>
      <c r="M2367" s="37"/>
      <c r="N2367" s="37"/>
      <c r="O2367" s="37"/>
      <c r="P2367" s="37"/>
      <c r="Q2367" s="37"/>
      <c r="R2367" s="37"/>
      <c r="S2367" s="37"/>
      <c r="T2367" s="37"/>
      <c r="U2367" s="37"/>
      <c r="V2367" s="37"/>
      <c r="W2367" s="37"/>
      <c r="X2367" s="37"/>
      <c r="Y2367" s="37"/>
      <c r="Z2367" s="37"/>
      <c r="AA2367" s="37"/>
      <c r="AB2367" s="37"/>
      <c r="AC2367" s="37"/>
      <c r="AD2367" s="37"/>
      <c r="AE2367" s="37"/>
      <c r="AF2367" s="37"/>
      <c r="AG2367" s="37"/>
      <c r="AH2367" s="37"/>
      <c r="AI2367" s="37"/>
      <c r="AJ2367" s="37"/>
      <c r="AK2367" s="37"/>
      <c r="AL2367" s="37"/>
      <c r="AM2367" s="37"/>
      <c r="AN2367" s="37"/>
      <c r="AO2367" s="37"/>
      <c r="AP2367" s="37"/>
      <c r="AQ2367" s="37"/>
    </row>
    <row r="2368" spans="1:43" x14ac:dyDescent="0.25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40" t="str">
        <f>IF(ISBLANK(M2368),"",VLOOKUP(M2368,LISTE!A$2:C$702,3,FALSE))</f>
        <v/>
      </c>
      <c r="L2368" s="40" t="str">
        <f>IF(ISBLANK(M2368),"",VLOOKUP(M2368,LISTE!A$2:C$702,2,FALSE))</f>
        <v/>
      </c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/>
      <c r="AA2368" s="37"/>
      <c r="AB2368" s="37"/>
      <c r="AC2368" s="37"/>
      <c r="AD2368" s="37"/>
      <c r="AE2368" s="37"/>
      <c r="AF2368" s="37"/>
      <c r="AG2368" s="37"/>
      <c r="AH2368" s="37"/>
      <c r="AI2368" s="37"/>
      <c r="AJ2368" s="37"/>
      <c r="AK2368" s="37"/>
      <c r="AL2368" s="37"/>
      <c r="AM2368" s="37"/>
      <c r="AN2368" s="37"/>
      <c r="AO2368" s="37"/>
      <c r="AP2368" s="37"/>
      <c r="AQ2368" s="37"/>
    </row>
    <row r="2369" spans="1:43" x14ac:dyDescent="0.25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40" t="str">
        <f>IF(ISBLANK(M2369),"",VLOOKUP(M2369,LISTE!A$2:C$702,3,FALSE))</f>
        <v/>
      </c>
      <c r="L2369" s="40" t="str">
        <f>IF(ISBLANK(M2369),"",VLOOKUP(M2369,LISTE!A$2:C$702,2,FALSE))</f>
        <v/>
      </c>
      <c r="M2369" s="37"/>
      <c r="N2369" s="37"/>
      <c r="O2369" s="37"/>
      <c r="P2369" s="37"/>
      <c r="Q2369" s="37"/>
      <c r="R2369" s="37"/>
      <c r="S2369" s="37"/>
      <c r="T2369" s="37"/>
      <c r="U2369" s="37"/>
      <c r="V2369" s="37"/>
      <c r="W2369" s="37"/>
      <c r="X2369" s="37"/>
      <c r="Y2369" s="37"/>
      <c r="Z2369" s="37"/>
      <c r="AA2369" s="37"/>
      <c r="AB2369" s="37"/>
      <c r="AC2369" s="37"/>
      <c r="AD2369" s="37"/>
      <c r="AE2369" s="37"/>
      <c r="AF2369" s="37"/>
      <c r="AG2369" s="37"/>
      <c r="AH2369" s="37"/>
      <c r="AI2369" s="37"/>
      <c r="AJ2369" s="37"/>
      <c r="AK2369" s="37"/>
      <c r="AL2369" s="37"/>
      <c r="AM2369" s="37"/>
      <c r="AN2369" s="37"/>
      <c r="AO2369" s="37"/>
      <c r="AP2369" s="37"/>
      <c r="AQ2369" s="37"/>
    </row>
    <row r="2370" spans="1:43" x14ac:dyDescent="0.25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40" t="str">
        <f>IF(ISBLANK(M2370),"",VLOOKUP(M2370,LISTE!A$2:C$702,3,FALSE))</f>
        <v/>
      </c>
      <c r="L2370" s="40" t="str">
        <f>IF(ISBLANK(M2370),"",VLOOKUP(M2370,LISTE!A$2:C$702,2,FALSE))</f>
        <v/>
      </c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F2370" s="37"/>
      <c r="AG2370" s="37"/>
      <c r="AH2370" s="37"/>
      <c r="AI2370" s="37"/>
      <c r="AJ2370" s="37"/>
      <c r="AK2370" s="37"/>
      <c r="AL2370" s="37"/>
      <c r="AM2370" s="37"/>
      <c r="AN2370" s="37"/>
      <c r="AO2370" s="37"/>
      <c r="AP2370" s="37"/>
      <c r="AQ2370" s="37"/>
    </row>
    <row r="2371" spans="1:43" x14ac:dyDescent="0.25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40" t="str">
        <f>IF(ISBLANK(M2371),"",VLOOKUP(M2371,LISTE!A$2:C$702,3,FALSE))</f>
        <v/>
      </c>
      <c r="L2371" s="40" t="str">
        <f>IF(ISBLANK(M2371),"",VLOOKUP(M2371,LISTE!A$2:C$702,2,FALSE))</f>
        <v/>
      </c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7"/>
      <c r="AD2371" s="37"/>
      <c r="AE2371" s="37"/>
      <c r="AF2371" s="37"/>
      <c r="AG2371" s="37"/>
      <c r="AH2371" s="37"/>
      <c r="AI2371" s="37"/>
      <c r="AJ2371" s="37"/>
      <c r="AK2371" s="37"/>
      <c r="AL2371" s="37"/>
      <c r="AM2371" s="37"/>
      <c r="AN2371" s="37"/>
      <c r="AO2371" s="37"/>
      <c r="AP2371" s="37"/>
      <c r="AQ2371" s="37"/>
    </row>
    <row r="2372" spans="1:43" x14ac:dyDescent="0.25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40" t="str">
        <f>IF(ISBLANK(M2372),"",VLOOKUP(M2372,LISTE!A$2:C$702,3,FALSE))</f>
        <v/>
      </c>
      <c r="L2372" s="40" t="str">
        <f>IF(ISBLANK(M2372),"",VLOOKUP(M2372,LISTE!A$2:C$702,2,FALSE))</f>
        <v/>
      </c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7"/>
      <c r="AD2372" s="37"/>
      <c r="AE2372" s="37"/>
      <c r="AF2372" s="37"/>
      <c r="AG2372" s="37"/>
      <c r="AH2372" s="37"/>
      <c r="AI2372" s="37"/>
      <c r="AJ2372" s="37"/>
      <c r="AK2372" s="37"/>
      <c r="AL2372" s="37"/>
      <c r="AM2372" s="37"/>
      <c r="AN2372" s="37"/>
      <c r="AO2372" s="37"/>
      <c r="AP2372" s="37"/>
      <c r="AQ2372" s="37"/>
    </row>
    <row r="2373" spans="1:43" x14ac:dyDescent="0.25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40" t="str">
        <f>IF(ISBLANK(M2373),"",VLOOKUP(M2373,LISTE!A$2:C$702,3,FALSE))</f>
        <v/>
      </c>
      <c r="L2373" s="40" t="str">
        <f>IF(ISBLANK(M2373),"",VLOOKUP(M2373,LISTE!A$2:C$702,2,FALSE))</f>
        <v/>
      </c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/>
      <c r="AA2373" s="37"/>
      <c r="AB2373" s="37"/>
      <c r="AC2373" s="37"/>
      <c r="AD2373" s="37"/>
      <c r="AE2373" s="37"/>
      <c r="AF2373" s="37"/>
      <c r="AG2373" s="37"/>
      <c r="AH2373" s="37"/>
      <c r="AI2373" s="37"/>
      <c r="AJ2373" s="37"/>
      <c r="AK2373" s="37"/>
      <c r="AL2373" s="37"/>
      <c r="AM2373" s="37"/>
      <c r="AN2373" s="37"/>
      <c r="AO2373" s="37"/>
      <c r="AP2373" s="37"/>
      <c r="AQ2373" s="37"/>
    </row>
    <row r="2374" spans="1:43" x14ac:dyDescent="0.25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40" t="str">
        <f>IF(ISBLANK(M2374),"",VLOOKUP(M2374,LISTE!A$2:C$702,3,FALSE))</f>
        <v/>
      </c>
      <c r="L2374" s="40" t="str">
        <f>IF(ISBLANK(M2374),"",VLOOKUP(M2374,LISTE!A$2:C$702,2,FALSE))</f>
        <v/>
      </c>
      <c r="M2374" s="37"/>
      <c r="N2374" s="37"/>
      <c r="O2374" s="37"/>
      <c r="P2374" s="37"/>
      <c r="Q2374" s="37"/>
      <c r="R2374" s="37"/>
      <c r="S2374" s="37"/>
      <c r="T2374" s="37"/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F2374" s="37"/>
      <c r="AG2374" s="37"/>
      <c r="AH2374" s="37"/>
      <c r="AI2374" s="37"/>
      <c r="AJ2374" s="37"/>
      <c r="AK2374" s="37"/>
      <c r="AL2374" s="37"/>
      <c r="AM2374" s="37"/>
      <c r="AN2374" s="37"/>
      <c r="AO2374" s="37"/>
      <c r="AP2374" s="37"/>
      <c r="AQ2374" s="37"/>
    </row>
    <row r="2375" spans="1:43" x14ac:dyDescent="0.25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40" t="str">
        <f>IF(ISBLANK(M2375),"",VLOOKUP(M2375,LISTE!A$2:C$702,3,FALSE))</f>
        <v/>
      </c>
      <c r="L2375" s="40" t="str">
        <f>IF(ISBLANK(M2375),"",VLOOKUP(M2375,LISTE!A$2:C$702,2,FALSE))</f>
        <v/>
      </c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F2375" s="37"/>
      <c r="AG2375" s="37"/>
      <c r="AH2375" s="37"/>
      <c r="AI2375" s="37"/>
      <c r="AJ2375" s="37"/>
      <c r="AK2375" s="37"/>
      <c r="AL2375" s="37"/>
      <c r="AM2375" s="37"/>
      <c r="AN2375" s="37"/>
      <c r="AO2375" s="37"/>
      <c r="AP2375" s="37"/>
      <c r="AQ2375" s="37"/>
    </row>
    <row r="2376" spans="1:43" x14ac:dyDescent="0.25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40" t="str">
        <f>IF(ISBLANK(M2376),"",VLOOKUP(M2376,LISTE!A$2:C$702,3,FALSE))</f>
        <v/>
      </c>
      <c r="L2376" s="40" t="str">
        <f>IF(ISBLANK(M2376),"",VLOOKUP(M2376,LISTE!A$2:C$702,2,FALSE))</f>
        <v/>
      </c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/>
      <c r="AA2376" s="37"/>
      <c r="AB2376" s="37"/>
      <c r="AC2376" s="37"/>
      <c r="AD2376" s="37"/>
      <c r="AE2376" s="37"/>
      <c r="AF2376" s="37"/>
      <c r="AG2376" s="37"/>
      <c r="AH2376" s="37"/>
      <c r="AI2376" s="37"/>
      <c r="AJ2376" s="37"/>
      <c r="AK2376" s="37"/>
      <c r="AL2376" s="37"/>
      <c r="AM2376" s="37"/>
      <c r="AN2376" s="37"/>
      <c r="AO2376" s="37"/>
      <c r="AP2376" s="37"/>
      <c r="AQ2376" s="37"/>
    </row>
    <row r="2377" spans="1:43" x14ac:dyDescent="0.25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40" t="str">
        <f>IF(ISBLANK(M2377),"",VLOOKUP(M2377,LISTE!A$2:C$702,3,FALSE))</f>
        <v/>
      </c>
      <c r="L2377" s="40" t="str">
        <f>IF(ISBLANK(M2377),"",VLOOKUP(M2377,LISTE!A$2:C$702,2,FALSE))</f>
        <v/>
      </c>
      <c r="M2377" s="37"/>
      <c r="N2377" s="37"/>
      <c r="O2377" s="37"/>
      <c r="P2377" s="37"/>
      <c r="Q2377" s="37"/>
      <c r="R2377" s="37"/>
      <c r="S2377" s="37"/>
      <c r="T2377" s="37"/>
      <c r="U2377" s="37"/>
      <c r="V2377" s="37"/>
      <c r="W2377" s="37"/>
      <c r="X2377" s="37"/>
      <c r="Y2377" s="37"/>
      <c r="Z2377" s="37"/>
      <c r="AA2377" s="37"/>
      <c r="AB2377" s="37"/>
      <c r="AC2377" s="37"/>
      <c r="AD2377" s="37"/>
      <c r="AE2377" s="37"/>
      <c r="AF2377" s="37"/>
      <c r="AG2377" s="37"/>
      <c r="AH2377" s="37"/>
      <c r="AI2377" s="37"/>
      <c r="AJ2377" s="37"/>
      <c r="AK2377" s="37"/>
      <c r="AL2377" s="37"/>
      <c r="AM2377" s="37"/>
      <c r="AN2377" s="37"/>
      <c r="AO2377" s="37"/>
      <c r="AP2377" s="37"/>
      <c r="AQ2377" s="37"/>
    </row>
    <row r="2378" spans="1:43" x14ac:dyDescent="0.25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40" t="str">
        <f>IF(ISBLANK(M2378),"",VLOOKUP(M2378,LISTE!A$2:C$702,3,FALSE))</f>
        <v/>
      </c>
      <c r="L2378" s="40" t="str">
        <f>IF(ISBLANK(M2378),"",VLOOKUP(M2378,LISTE!A$2:C$702,2,FALSE))</f>
        <v/>
      </c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F2378" s="37"/>
      <c r="AG2378" s="37"/>
      <c r="AH2378" s="37"/>
      <c r="AI2378" s="37"/>
      <c r="AJ2378" s="37"/>
      <c r="AK2378" s="37"/>
      <c r="AL2378" s="37"/>
      <c r="AM2378" s="37"/>
      <c r="AN2378" s="37"/>
      <c r="AO2378" s="37"/>
      <c r="AP2378" s="37"/>
      <c r="AQ2378" s="37"/>
    </row>
    <row r="2379" spans="1:43" x14ac:dyDescent="0.25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40" t="str">
        <f>IF(ISBLANK(M2379),"",VLOOKUP(M2379,LISTE!A$2:C$702,3,FALSE))</f>
        <v/>
      </c>
      <c r="L2379" s="40" t="str">
        <f>IF(ISBLANK(M2379),"",VLOOKUP(M2379,LISTE!A$2:C$702,2,FALSE))</f>
        <v/>
      </c>
      <c r="M2379" s="37"/>
      <c r="N2379" s="37"/>
      <c r="O2379" s="37"/>
      <c r="P2379" s="37"/>
      <c r="Q2379" s="37"/>
      <c r="R2379" s="37"/>
      <c r="S2379" s="37"/>
      <c r="T2379" s="37"/>
      <c r="U2379" s="37"/>
      <c r="V2379" s="37"/>
      <c r="W2379" s="37"/>
      <c r="X2379" s="37"/>
      <c r="Y2379" s="37"/>
      <c r="Z2379" s="37"/>
      <c r="AA2379" s="37"/>
      <c r="AB2379" s="37"/>
      <c r="AC2379" s="37"/>
      <c r="AD2379" s="37"/>
      <c r="AE2379" s="37"/>
      <c r="AF2379" s="37"/>
      <c r="AG2379" s="37"/>
      <c r="AH2379" s="37"/>
      <c r="AI2379" s="37"/>
      <c r="AJ2379" s="37"/>
      <c r="AK2379" s="37"/>
      <c r="AL2379" s="37"/>
      <c r="AM2379" s="37"/>
      <c r="AN2379" s="37"/>
      <c r="AO2379" s="37"/>
      <c r="AP2379" s="37"/>
      <c r="AQ2379" s="37"/>
    </row>
    <row r="2380" spans="1:43" x14ac:dyDescent="0.25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40" t="str">
        <f>IF(ISBLANK(M2380),"",VLOOKUP(M2380,LISTE!A$2:C$702,3,FALSE))</f>
        <v/>
      </c>
      <c r="L2380" s="40" t="str">
        <f>IF(ISBLANK(M2380),"",VLOOKUP(M2380,LISTE!A$2:C$702,2,FALSE))</f>
        <v/>
      </c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F2380" s="37"/>
      <c r="AG2380" s="37"/>
      <c r="AH2380" s="37"/>
      <c r="AI2380" s="37"/>
      <c r="AJ2380" s="37"/>
      <c r="AK2380" s="37"/>
      <c r="AL2380" s="37"/>
      <c r="AM2380" s="37"/>
      <c r="AN2380" s="37"/>
      <c r="AO2380" s="37"/>
      <c r="AP2380" s="37"/>
      <c r="AQ2380" s="37"/>
    </row>
    <row r="2381" spans="1:43" x14ac:dyDescent="0.25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40" t="str">
        <f>IF(ISBLANK(M2381),"",VLOOKUP(M2381,LISTE!A$2:C$702,3,FALSE))</f>
        <v/>
      </c>
      <c r="L2381" s="40" t="str">
        <f>IF(ISBLANK(M2381),"",VLOOKUP(M2381,LISTE!A$2:C$702,2,FALSE))</f>
        <v/>
      </c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7"/>
      <c r="AD2381" s="37"/>
      <c r="AE2381" s="37"/>
      <c r="AF2381" s="37"/>
      <c r="AG2381" s="37"/>
      <c r="AH2381" s="37"/>
      <c r="AI2381" s="37"/>
      <c r="AJ2381" s="37"/>
      <c r="AK2381" s="37"/>
      <c r="AL2381" s="37"/>
      <c r="AM2381" s="37"/>
      <c r="AN2381" s="37"/>
      <c r="AO2381" s="37"/>
      <c r="AP2381" s="37"/>
      <c r="AQ2381" s="37"/>
    </row>
    <row r="2382" spans="1:43" x14ac:dyDescent="0.25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40" t="str">
        <f>IF(ISBLANK(M2382),"",VLOOKUP(M2382,LISTE!A$2:C$702,3,FALSE))</f>
        <v/>
      </c>
      <c r="L2382" s="40" t="str">
        <f>IF(ISBLANK(M2382),"",VLOOKUP(M2382,LISTE!A$2:C$702,2,FALSE))</f>
        <v/>
      </c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7"/>
      <c r="AD2382" s="37"/>
      <c r="AE2382" s="37"/>
      <c r="AF2382" s="37"/>
      <c r="AG2382" s="37"/>
      <c r="AH2382" s="37"/>
      <c r="AI2382" s="37"/>
      <c r="AJ2382" s="37"/>
      <c r="AK2382" s="37"/>
      <c r="AL2382" s="37"/>
      <c r="AM2382" s="37"/>
      <c r="AN2382" s="37"/>
      <c r="AO2382" s="37"/>
      <c r="AP2382" s="37"/>
      <c r="AQ2382" s="37"/>
    </row>
    <row r="2383" spans="1:43" x14ac:dyDescent="0.25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40" t="str">
        <f>IF(ISBLANK(M2383),"",VLOOKUP(M2383,LISTE!A$2:C$702,3,FALSE))</f>
        <v/>
      </c>
      <c r="L2383" s="40" t="str">
        <f>IF(ISBLANK(M2383),"",VLOOKUP(M2383,LISTE!A$2:C$702,2,FALSE))</f>
        <v/>
      </c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/>
      <c r="AA2383" s="37"/>
      <c r="AB2383" s="37"/>
      <c r="AC2383" s="37"/>
      <c r="AD2383" s="37"/>
      <c r="AE2383" s="37"/>
      <c r="AF2383" s="37"/>
      <c r="AG2383" s="37"/>
      <c r="AH2383" s="37"/>
      <c r="AI2383" s="37"/>
      <c r="AJ2383" s="37"/>
      <c r="AK2383" s="37"/>
      <c r="AL2383" s="37"/>
      <c r="AM2383" s="37"/>
      <c r="AN2383" s="37"/>
      <c r="AO2383" s="37"/>
      <c r="AP2383" s="37"/>
      <c r="AQ2383" s="37"/>
    </row>
    <row r="2384" spans="1:43" x14ac:dyDescent="0.25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40" t="str">
        <f>IF(ISBLANK(M2384),"",VLOOKUP(M2384,LISTE!A$2:C$702,3,FALSE))</f>
        <v/>
      </c>
      <c r="L2384" s="40" t="str">
        <f>IF(ISBLANK(M2384),"",VLOOKUP(M2384,LISTE!A$2:C$702,2,FALSE))</f>
        <v/>
      </c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F2384" s="37"/>
      <c r="AG2384" s="37"/>
      <c r="AH2384" s="37"/>
      <c r="AI2384" s="37"/>
      <c r="AJ2384" s="37"/>
      <c r="AK2384" s="37"/>
      <c r="AL2384" s="37"/>
      <c r="AM2384" s="37"/>
      <c r="AN2384" s="37"/>
      <c r="AO2384" s="37"/>
      <c r="AP2384" s="37"/>
      <c r="AQ2384" s="37"/>
    </row>
    <row r="2385" spans="1:43" x14ac:dyDescent="0.25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40" t="str">
        <f>IF(ISBLANK(M2385),"",VLOOKUP(M2385,LISTE!A$2:C$702,3,FALSE))</f>
        <v/>
      </c>
      <c r="L2385" s="40" t="str">
        <f>IF(ISBLANK(M2385),"",VLOOKUP(M2385,LISTE!A$2:C$702,2,FALSE))</f>
        <v/>
      </c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/>
      <c r="AA2385" s="37"/>
      <c r="AB2385" s="37"/>
      <c r="AC2385" s="37"/>
      <c r="AD2385" s="37"/>
      <c r="AE2385" s="37"/>
      <c r="AF2385" s="37"/>
      <c r="AG2385" s="37"/>
      <c r="AH2385" s="37"/>
      <c r="AI2385" s="37"/>
      <c r="AJ2385" s="37"/>
      <c r="AK2385" s="37"/>
      <c r="AL2385" s="37"/>
      <c r="AM2385" s="37"/>
      <c r="AN2385" s="37"/>
      <c r="AO2385" s="37"/>
      <c r="AP2385" s="37"/>
      <c r="AQ2385" s="37"/>
    </row>
    <row r="2386" spans="1:43" x14ac:dyDescent="0.25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40" t="str">
        <f>IF(ISBLANK(M2386),"",VLOOKUP(M2386,LISTE!A$2:C$702,3,FALSE))</f>
        <v/>
      </c>
      <c r="L2386" s="40" t="str">
        <f>IF(ISBLANK(M2386),"",VLOOKUP(M2386,LISTE!A$2:C$702,2,FALSE))</f>
        <v/>
      </c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F2386" s="37"/>
      <c r="AG2386" s="37"/>
      <c r="AH2386" s="37"/>
      <c r="AI2386" s="37"/>
      <c r="AJ2386" s="37"/>
      <c r="AK2386" s="37"/>
      <c r="AL2386" s="37"/>
      <c r="AM2386" s="37"/>
      <c r="AN2386" s="37"/>
      <c r="AO2386" s="37"/>
      <c r="AP2386" s="37"/>
      <c r="AQ2386" s="37"/>
    </row>
    <row r="2387" spans="1:43" x14ac:dyDescent="0.25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40" t="str">
        <f>IF(ISBLANK(M2387),"",VLOOKUP(M2387,LISTE!A$2:C$702,3,FALSE))</f>
        <v/>
      </c>
      <c r="L2387" s="40" t="str">
        <f>IF(ISBLANK(M2387),"",VLOOKUP(M2387,LISTE!A$2:C$702,2,FALSE))</f>
        <v/>
      </c>
      <c r="M2387" s="37"/>
      <c r="N2387" s="37"/>
      <c r="O2387" s="37"/>
      <c r="P2387" s="37"/>
      <c r="Q2387" s="37"/>
      <c r="R2387" s="37"/>
      <c r="S2387" s="37"/>
      <c r="T2387" s="37"/>
      <c r="U2387" s="37"/>
      <c r="V2387" s="37"/>
      <c r="W2387" s="37"/>
      <c r="X2387" s="37"/>
      <c r="Y2387" s="37"/>
      <c r="Z2387" s="37"/>
      <c r="AA2387" s="37"/>
      <c r="AB2387" s="37"/>
      <c r="AC2387" s="37"/>
      <c r="AD2387" s="37"/>
      <c r="AE2387" s="37"/>
      <c r="AF2387" s="37"/>
      <c r="AG2387" s="37"/>
      <c r="AH2387" s="37"/>
      <c r="AI2387" s="37"/>
      <c r="AJ2387" s="37"/>
      <c r="AK2387" s="37"/>
      <c r="AL2387" s="37"/>
      <c r="AM2387" s="37"/>
      <c r="AN2387" s="37"/>
      <c r="AO2387" s="37"/>
      <c r="AP2387" s="37"/>
      <c r="AQ2387" s="37"/>
    </row>
    <row r="2388" spans="1:43" x14ac:dyDescent="0.25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40" t="str">
        <f>IF(ISBLANK(M2388),"",VLOOKUP(M2388,LISTE!A$2:C$702,3,FALSE))</f>
        <v/>
      </c>
      <c r="L2388" s="40" t="str">
        <f>IF(ISBLANK(M2388),"",VLOOKUP(M2388,LISTE!A$2:C$702,2,FALSE))</f>
        <v/>
      </c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F2388" s="37"/>
      <c r="AG2388" s="37"/>
      <c r="AH2388" s="37"/>
      <c r="AI2388" s="37"/>
      <c r="AJ2388" s="37"/>
      <c r="AK2388" s="37"/>
      <c r="AL2388" s="37"/>
      <c r="AM2388" s="37"/>
      <c r="AN2388" s="37"/>
      <c r="AO2388" s="37"/>
      <c r="AP2388" s="37"/>
      <c r="AQ2388" s="37"/>
    </row>
    <row r="2389" spans="1:43" x14ac:dyDescent="0.25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40" t="str">
        <f>IF(ISBLANK(M2389),"",VLOOKUP(M2389,LISTE!A$2:C$702,3,FALSE))</f>
        <v/>
      </c>
      <c r="L2389" s="40" t="str">
        <f>IF(ISBLANK(M2389),"",VLOOKUP(M2389,LISTE!A$2:C$702,2,FALSE))</f>
        <v/>
      </c>
      <c r="M2389" s="37"/>
      <c r="N2389" s="37"/>
      <c r="O2389" s="37"/>
      <c r="P2389" s="37"/>
      <c r="Q2389" s="37"/>
      <c r="R2389" s="37"/>
      <c r="S2389" s="37"/>
      <c r="T2389" s="37"/>
      <c r="U2389" s="37"/>
      <c r="V2389" s="37"/>
      <c r="W2389" s="37"/>
      <c r="X2389" s="37"/>
      <c r="Y2389" s="37"/>
      <c r="Z2389" s="37"/>
      <c r="AA2389" s="37"/>
      <c r="AB2389" s="37"/>
      <c r="AC2389" s="37"/>
      <c r="AD2389" s="37"/>
      <c r="AE2389" s="37"/>
      <c r="AF2389" s="37"/>
      <c r="AG2389" s="37"/>
      <c r="AH2389" s="37"/>
      <c r="AI2389" s="37"/>
      <c r="AJ2389" s="37"/>
      <c r="AK2389" s="37"/>
      <c r="AL2389" s="37"/>
      <c r="AM2389" s="37"/>
      <c r="AN2389" s="37"/>
      <c r="AO2389" s="37"/>
      <c r="AP2389" s="37"/>
      <c r="AQ2389" s="37"/>
    </row>
    <row r="2390" spans="1:43" x14ac:dyDescent="0.25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40" t="str">
        <f>IF(ISBLANK(M2390),"",VLOOKUP(M2390,LISTE!A$2:C$702,3,FALSE))</f>
        <v/>
      </c>
      <c r="L2390" s="40" t="str">
        <f>IF(ISBLANK(M2390),"",VLOOKUP(M2390,LISTE!A$2:C$702,2,FALSE))</f>
        <v/>
      </c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F2390" s="37"/>
      <c r="AG2390" s="37"/>
      <c r="AH2390" s="37"/>
      <c r="AI2390" s="37"/>
      <c r="AJ2390" s="37"/>
      <c r="AK2390" s="37"/>
      <c r="AL2390" s="37"/>
      <c r="AM2390" s="37"/>
      <c r="AN2390" s="37"/>
      <c r="AO2390" s="37"/>
      <c r="AP2390" s="37"/>
      <c r="AQ2390" s="37"/>
    </row>
    <row r="2391" spans="1:43" x14ac:dyDescent="0.25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40" t="str">
        <f>IF(ISBLANK(M2391),"",VLOOKUP(M2391,LISTE!A$2:C$702,3,FALSE))</f>
        <v/>
      </c>
      <c r="L2391" s="40" t="str">
        <f>IF(ISBLANK(M2391),"",VLOOKUP(M2391,LISTE!A$2:C$702,2,FALSE))</f>
        <v/>
      </c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7"/>
      <c r="AD2391" s="37"/>
      <c r="AE2391" s="37"/>
      <c r="AF2391" s="37"/>
      <c r="AG2391" s="37"/>
      <c r="AH2391" s="37"/>
      <c r="AI2391" s="37"/>
      <c r="AJ2391" s="37"/>
      <c r="AK2391" s="37"/>
      <c r="AL2391" s="37"/>
      <c r="AM2391" s="37"/>
      <c r="AN2391" s="37"/>
      <c r="AO2391" s="37"/>
      <c r="AP2391" s="37"/>
      <c r="AQ2391" s="37"/>
    </row>
    <row r="2392" spans="1:43" x14ac:dyDescent="0.25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40" t="str">
        <f>IF(ISBLANK(M2392),"",VLOOKUP(M2392,LISTE!A$2:C$702,3,FALSE))</f>
        <v/>
      </c>
      <c r="L2392" s="40" t="str">
        <f>IF(ISBLANK(M2392),"",VLOOKUP(M2392,LISTE!A$2:C$702,2,FALSE))</f>
        <v/>
      </c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F2392" s="37"/>
      <c r="AG2392" s="37"/>
      <c r="AH2392" s="37"/>
      <c r="AI2392" s="37"/>
      <c r="AJ2392" s="37"/>
      <c r="AK2392" s="37"/>
      <c r="AL2392" s="37"/>
      <c r="AM2392" s="37"/>
      <c r="AN2392" s="37"/>
      <c r="AO2392" s="37"/>
      <c r="AP2392" s="37"/>
      <c r="AQ2392" s="37"/>
    </row>
    <row r="2393" spans="1:43" x14ac:dyDescent="0.25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40" t="str">
        <f>IF(ISBLANK(M2393),"",VLOOKUP(M2393,LISTE!A$2:C$702,3,FALSE))</f>
        <v/>
      </c>
      <c r="L2393" s="40" t="str">
        <f>IF(ISBLANK(M2393),"",VLOOKUP(M2393,LISTE!A$2:C$702,2,FALSE))</f>
        <v/>
      </c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/>
      <c r="AA2393" s="37"/>
      <c r="AB2393" s="37"/>
      <c r="AC2393" s="37"/>
      <c r="AD2393" s="37"/>
      <c r="AE2393" s="37"/>
      <c r="AF2393" s="37"/>
      <c r="AG2393" s="37"/>
      <c r="AH2393" s="37"/>
      <c r="AI2393" s="37"/>
      <c r="AJ2393" s="37"/>
      <c r="AK2393" s="37"/>
      <c r="AL2393" s="37"/>
      <c r="AM2393" s="37"/>
      <c r="AN2393" s="37"/>
      <c r="AO2393" s="37"/>
      <c r="AP2393" s="37"/>
      <c r="AQ2393" s="37"/>
    </row>
    <row r="2394" spans="1:43" x14ac:dyDescent="0.25">
      <c r="A2394" s="37"/>
      <c r="B2394" s="37"/>
      <c r="C2394" s="37"/>
      <c r="D2394" s="37"/>
      <c r="E2394" s="37"/>
      <c r="F2394" s="37"/>
      <c r="G2394" s="37"/>
      <c r="H2394" s="37"/>
      <c r="I2394" s="37"/>
      <c r="J2394" s="37"/>
      <c r="K2394" s="40" t="str">
        <f>IF(ISBLANK(M2394),"",VLOOKUP(M2394,LISTE!A$2:C$702,3,FALSE))</f>
        <v/>
      </c>
      <c r="L2394" s="40" t="str">
        <f>IF(ISBLANK(M2394),"",VLOOKUP(M2394,LISTE!A$2:C$702,2,FALSE))</f>
        <v/>
      </c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/>
      <c r="AA2394" s="37"/>
      <c r="AB2394" s="37"/>
      <c r="AC2394" s="37"/>
      <c r="AD2394" s="37"/>
      <c r="AE2394" s="37"/>
      <c r="AF2394" s="37"/>
      <c r="AG2394" s="37"/>
      <c r="AH2394" s="37"/>
      <c r="AI2394" s="37"/>
      <c r="AJ2394" s="37"/>
      <c r="AK2394" s="37"/>
      <c r="AL2394" s="37"/>
      <c r="AM2394" s="37"/>
      <c r="AN2394" s="37"/>
      <c r="AO2394" s="37"/>
      <c r="AP2394" s="37"/>
      <c r="AQ2394" s="37"/>
    </row>
    <row r="2395" spans="1:43" x14ac:dyDescent="0.25">
      <c r="A2395" s="37"/>
      <c r="B2395" s="37"/>
      <c r="C2395" s="37"/>
      <c r="D2395" s="37"/>
      <c r="E2395" s="37"/>
      <c r="F2395" s="37"/>
      <c r="G2395" s="37"/>
      <c r="H2395" s="37"/>
      <c r="I2395" s="37"/>
      <c r="J2395" s="37"/>
      <c r="K2395" s="40" t="str">
        <f>IF(ISBLANK(M2395),"",VLOOKUP(M2395,LISTE!A$2:C$702,3,FALSE))</f>
        <v/>
      </c>
      <c r="L2395" s="40" t="str">
        <f>IF(ISBLANK(M2395),"",VLOOKUP(M2395,LISTE!A$2:C$702,2,FALSE))</f>
        <v/>
      </c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/>
      <c r="AA2395" s="37"/>
      <c r="AB2395" s="37"/>
      <c r="AC2395" s="37"/>
      <c r="AD2395" s="37"/>
      <c r="AE2395" s="37"/>
      <c r="AF2395" s="37"/>
      <c r="AG2395" s="37"/>
      <c r="AH2395" s="37"/>
      <c r="AI2395" s="37"/>
      <c r="AJ2395" s="37"/>
      <c r="AK2395" s="37"/>
      <c r="AL2395" s="37"/>
      <c r="AM2395" s="37"/>
      <c r="AN2395" s="37"/>
      <c r="AO2395" s="37"/>
      <c r="AP2395" s="37"/>
      <c r="AQ2395" s="37"/>
    </row>
    <row r="2396" spans="1:43" x14ac:dyDescent="0.25">
      <c r="A2396" s="37"/>
      <c r="B2396" s="37"/>
      <c r="C2396" s="37"/>
      <c r="D2396" s="37"/>
      <c r="E2396" s="37"/>
      <c r="F2396" s="37"/>
      <c r="G2396" s="37"/>
      <c r="H2396" s="37"/>
      <c r="I2396" s="37"/>
      <c r="J2396" s="37"/>
      <c r="K2396" s="40" t="str">
        <f>IF(ISBLANK(M2396),"",VLOOKUP(M2396,LISTE!A$2:C$702,3,FALSE))</f>
        <v/>
      </c>
      <c r="L2396" s="40" t="str">
        <f>IF(ISBLANK(M2396),"",VLOOKUP(M2396,LISTE!A$2:C$702,2,FALSE))</f>
        <v/>
      </c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/>
      <c r="AA2396" s="37"/>
      <c r="AB2396" s="37"/>
      <c r="AC2396" s="37"/>
      <c r="AD2396" s="37"/>
      <c r="AE2396" s="37"/>
      <c r="AF2396" s="37"/>
      <c r="AG2396" s="37"/>
      <c r="AH2396" s="37"/>
      <c r="AI2396" s="37"/>
      <c r="AJ2396" s="37"/>
      <c r="AK2396" s="37"/>
      <c r="AL2396" s="37"/>
      <c r="AM2396" s="37"/>
      <c r="AN2396" s="37"/>
      <c r="AO2396" s="37"/>
      <c r="AP2396" s="37"/>
      <c r="AQ2396" s="37"/>
    </row>
    <row r="2397" spans="1:43" x14ac:dyDescent="0.25">
      <c r="A2397" s="37"/>
      <c r="B2397" s="37"/>
      <c r="C2397" s="37"/>
      <c r="D2397" s="37"/>
      <c r="E2397" s="37"/>
      <c r="F2397" s="37"/>
      <c r="G2397" s="37"/>
      <c r="H2397" s="37"/>
      <c r="I2397" s="37"/>
      <c r="J2397" s="37"/>
      <c r="K2397" s="40" t="str">
        <f>IF(ISBLANK(M2397),"",VLOOKUP(M2397,LISTE!A$2:C$702,3,FALSE))</f>
        <v/>
      </c>
      <c r="L2397" s="40" t="str">
        <f>IF(ISBLANK(M2397),"",VLOOKUP(M2397,LISTE!A$2:C$702,2,FALSE))</f>
        <v/>
      </c>
      <c r="M2397" s="37"/>
      <c r="N2397" s="37"/>
      <c r="O2397" s="37"/>
      <c r="P2397" s="37"/>
      <c r="Q2397" s="37"/>
      <c r="R2397" s="37"/>
      <c r="S2397" s="37"/>
      <c r="T2397" s="37"/>
      <c r="U2397" s="37"/>
      <c r="V2397" s="37"/>
      <c r="W2397" s="37"/>
      <c r="X2397" s="37"/>
      <c r="Y2397" s="37"/>
      <c r="Z2397" s="37"/>
      <c r="AA2397" s="37"/>
      <c r="AB2397" s="37"/>
      <c r="AC2397" s="37"/>
      <c r="AD2397" s="37"/>
      <c r="AE2397" s="37"/>
      <c r="AF2397" s="37"/>
      <c r="AG2397" s="37"/>
      <c r="AH2397" s="37"/>
      <c r="AI2397" s="37"/>
      <c r="AJ2397" s="37"/>
      <c r="AK2397" s="37"/>
      <c r="AL2397" s="37"/>
      <c r="AM2397" s="37"/>
      <c r="AN2397" s="37"/>
      <c r="AO2397" s="37"/>
      <c r="AP2397" s="37"/>
      <c r="AQ2397" s="37"/>
    </row>
    <row r="2398" spans="1:43" x14ac:dyDescent="0.25">
      <c r="A2398" s="37"/>
      <c r="B2398" s="37"/>
      <c r="C2398" s="37"/>
      <c r="D2398" s="37"/>
      <c r="E2398" s="37"/>
      <c r="F2398" s="37"/>
      <c r="G2398" s="37"/>
      <c r="H2398" s="37"/>
      <c r="I2398" s="37"/>
      <c r="J2398" s="37"/>
      <c r="K2398" s="40" t="str">
        <f>IF(ISBLANK(M2398),"",VLOOKUP(M2398,LISTE!A$2:C$702,3,FALSE))</f>
        <v/>
      </c>
      <c r="L2398" s="40" t="str">
        <f>IF(ISBLANK(M2398),"",VLOOKUP(M2398,LISTE!A$2:C$702,2,FALSE))</f>
        <v/>
      </c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F2398" s="37"/>
      <c r="AG2398" s="37"/>
      <c r="AH2398" s="37"/>
      <c r="AI2398" s="37"/>
      <c r="AJ2398" s="37"/>
      <c r="AK2398" s="37"/>
      <c r="AL2398" s="37"/>
      <c r="AM2398" s="37"/>
      <c r="AN2398" s="37"/>
      <c r="AO2398" s="37"/>
      <c r="AP2398" s="37"/>
      <c r="AQ2398" s="37"/>
    </row>
    <row r="2399" spans="1:43" x14ac:dyDescent="0.25">
      <c r="A2399" s="37"/>
      <c r="B2399" s="37"/>
      <c r="C2399" s="37"/>
      <c r="D2399" s="37"/>
      <c r="E2399" s="37"/>
      <c r="F2399" s="37"/>
      <c r="G2399" s="37"/>
      <c r="H2399" s="37"/>
      <c r="I2399" s="37"/>
      <c r="J2399" s="37"/>
      <c r="K2399" s="40" t="str">
        <f>IF(ISBLANK(M2399),"",VLOOKUP(M2399,LISTE!A$2:C$702,3,FALSE))</f>
        <v/>
      </c>
      <c r="L2399" s="40" t="str">
        <f>IF(ISBLANK(M2399),"",VLOOKUP(M2399,LISTE!A$2:C$702,2,FALSE))</f>
        <v/>
      </c>
      <c r="M2399" s="37"/>
      <c r="N2399" s="37"/>
      <c r="O2399" s="37"/>
      <c r="P2399" s="37"/>
      <c r="Q2399" s="37"/>
      <c r="R2399" s="37"/>
      <c r="S2399" s="37"/>
      <c r="T2399" s="37"/>
      <c r="U2399" s="37"/>
      <c r="V2399" s="37"/>
      <c r="W2399" s="37"/>
      <c r="X2399" s="37"/>
      <c r="Y2399" s="37"/>
      <c r="Z2399" s="37"/>
      <c r="AA2399" s="37"/>
      <c r="AB2399" s="37"/>
      <c r="AC2399" s="37"/>
      <c r="AD2399" s="37"/>
      <c r="AE2399" s="37"/>
      <c r="AF2399" s="37"/>
      <c r="AG2399" s="37"/>
      <c r="AH2399" s="37"/>
      <c r="AI2399" s="37"/>
      <c r="AJ2399" s="37"/>
      <c r="AK2399" s="37"/>
      <c r="AL2399" s="37"/>
      <c r="AM2399" s="37"/>
      <c r="AN2399" s="37"/>
      <c r="AO2399" s="37"/>
      <c r="AP2399" s="37"/>
      <c r="AQ2399" s="37"/>
    </row>
    <row r="2400" spans="1:43" x14ac:dyDescent="0.25">
      <c r="A2400" s="37"/>
      <c r="B2400" s="37"/>
      <c r="C2400" s="37"/>
      <c r="D2400" s="37"/>
      <c r="E2400" s="37"/>
      <c r="F2400" s="37"/>
      <c r="G2400" s="37"/>
      <c r="H2400" s="37"/>
      <c r="I2400" s="37"/>
      <c r="J2400" s="37"/>
      <c r="K2400" s="40" t="str">
        <f>IF(ISBLANK(M2400),"",VLOOKUP(M2400,LISTE!A$2:C$702,3,FALSE))</f>
        <v/>
      </c>
      <c r="L2400" s="40" t="str">
        <f>IF(ISBLANK(M2400),"",VLOOKUP(M2400,LISTE!A$2:C$702,2,FALSE))</f>
        <v/>
      </c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7"/>
      <c r="AD2400" s="37"/>
      <c r="AE2400" s="37"/>
      <c r="AF2400" s="37"/>
      <c r="AG2400" s="37"/>
      <c r="AH2400" s="37"/>
      <c r="AI2400" s="37"/>
      <c r="AJ2400" s="37"/>
      <c r="AK2400" s="37"/>
      <c r="AL2400" s="37"/>
      <c r="AM2400" s="37"/>
      <c r="AN2400" s="37"/>
      <c r="AO2400" s="37"/>
      <c r="AP2400" s="37"/>
      <c r="AQ2400" s="37"/>
    </row>
    <row r="2401" spans="1:43" x14ac:dyDescent="0.25">
      <c r="A2401" s="37"/>
      <c r="B2401" s="37"/>
      <c r="C2401" s="37"/>
      <c r="D2401" s="37"/>
      <c r="E2401" s="37"/>
      <c r="F2401" s="37"/>
      <c r="G2401" s="37"/>
      <c r="H2401" s="37"/>
      <c r="I2401" s="37"/>
      <c r="J2401" s="37"/>
      <c r="K2401" s="40" t="str">
        <f>IF(ISBLANK(M2401),"",VLOOKUP(M2401,LISTE!A$2:C$702,3,FALSE))</f>
        <v/>
      </c>
      <c r="L2401" s="40" t="str">
        <f>IF(ISBLANK(M2401),"",VLOOKUP(M2401,LISTE!A$2:C$702,2,FALSE))</f>
        <v/>
      </c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F2401" s="37"/>
      <c r="AG2401" s="37"/>
      <c r="AH2401" s="37"/>
      <c r="AI2401" s="37"/>
      <c r="AJ2401" s="37"/>
      <c r="AK2401" s="37"/>
      <c r="AL2401" s="37"/>
      <c r="AM2401" s="37"/>
      <c r="AN2401" s="37"/>
      <c r="AO2401" s="37"/>
      <c r="AP2401" s="37"/>
      <c r="AQ2401" s="37"/>
    </row>
    <row r="2402" spans="1:43" x14ac:dyDescent="0.25">
      <c r="A2402" s="37"/>
      <c r="B2402" s="37"/>
      <c r="C2402" s="37"/>
      <c r="D2402" s="37"/>
      <c r="E2402" s="37"/>
      <c r="F2402" s="37"/>
      <c r="G2402" s="37"/>
      <c r="H2402" s="37"/>
      <c r="I2402" s="37"/>
      <c r="J2402" s="37"/>
      <c r="K2402" s="40" t="str">
        <f>IF(ISBLANK(M2402),"",VLOOKUP(M2402,LISTE!A$2:C$702,3,FALSE))</f>
        <v/>
      </c>
      <c r="L2402" s="40" t="str">
        <f>IF(ISBLANK(M2402),"",VLOOKUP(M2402,LISTE!A$2:C$702,2,FALSE))</f>
        <v/>
      </c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F2402" s="37"/>
      <c r="AG2402" s="37"/>
      <c r="AH2402" s="37"/>
      <c r="AI2402" s="37"/>
      <c r="AJ2402" s="37"/>
      <c r="AK2402" s="37"/>
      <c r="AL2402" s="37"/>
      <c r="AM2402" s="37"/>
      <c r="AN2402" s="37"/>
      <c r="AO2402" s="37"/>
      <c r="AP2402" s="37"/>
      <c r="AQ2402" s="37"/>
    </row>
    <row r="2403" spans="1:43" x14ac:dyDescent="0.25">
      <c r="A2403" s="37"/>
      <c r="B2403" s="37"/>
      <c r="C2403" s="37"/>
      <c r="D2403" s="37"/>
      <c r="E2403" s="37"/>
      <c r="F2403" s="37"/>
      <c r="G2403" s="37"/>
      <c r="H2403" s="37"/>
      <c r="I2403" s="37"/>
      <c r="J2403" s="37"/>
      <c r="K2403" s="40" t="str">
        <f>IF(ISBLANK(M2403),"",VLOOKUP(M2403,LISTE!A$2:C$702,3,FALSE))</f>
        <v/>
      </c>
      <c r="L2403" s="40" t="str">
        <f>IF(ISBLANK(M2403),"",VLOOKUP(M2403,LISTE!A$2:C$702,2,FALSE))</f>
        <v/>
      </c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/>
      <c r="AA2403" s="37"/>
      <c r="AB2403" s="37"/>
      <c r="AC2403" s="37"/>
      <c r="AD2403" s="37"/>
      <c r="AE2403" s="37"/>
      <c r="AF2403" s="37"/>
      <c r="AG2403" s="37"/>
      <c r="AH2403" s="37"/>
      <c r="AI2403" s="37"/>
      <c r="AJ2403" s="37"/>
      <c r="AK2403" s="37"/>
      <c r="AL2403" s="37"/>
      <c r="AM2403" s="37"/>
      <c r="AN2403" s="37"/>
      <c r="AO2403" s="37"/>
      <c r="AP2403" s="37"/>
      <c r="AQ2403" s="37"/>
    </row>
    <row r="2404" spans="1:43" x14ac:dyDescent="0.25">
      <c r="A2404" s="37"/>
      <c r="B2404" s="37"/>
      <c r="C2404" s="37"/>
      <c r="D2404" s="37"/>
      <c r="E2404" s="37"/>
      <c r="F2404" s="37"/>
      <c r="G2404" s="37"/>
      <c r="H2404" s="37"/>
      <c r="I2404" s="37"/>
      <c r="J2404" s="37"/>
      <c r="K2404" s="40" t="str">
        <f>IF(ISBLANK(M2404),"",VLOOKUP(M2404,LISTE!A$2:C$702,3,FALSE))</f>
        <v/>
      </c>
      <c r="L2404" s="40" t="str">
        <f>IF(ISBLANK(M2404),"",VLOOKUP(M2404,LISTE!A$2:C$702,2,FALSE))</f>
        <v/>
      </c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/>
      <c r="AA2404" s="37"/>
      <c r="AB2404" s="37"/>
      <c r="AC2404" s="37"/>
      <c r="AD2404" s="37"/>
      <c r="AE2404" s="37"/>
      <c r="AF2404" s="37"/>
      <c r="AG2404" s="37"/>
      <c r="AH2404" s="37"/>
      <c r="AI2404" s="37"/>
      <c r="AJ2404" s="37"/>
      <c r="AK2404" s="37"/>
      <c r="AL2404" s="37"/>
      <c r="AM2404" s="37"/>
      <c r="AN2404" s="37"/>
      <c r="AO2404" s="37"/>
      <c r="AP2404" s="37"/>
      <c r="AQ2404" s="37"/>
    </row>
    <row r="2405" spans="1:43" x14ac:dyDescent="0.25">
      <c r="A2405" s="37"/>
      <c r="B2405" s="37"/>
      <c r="C2405" s="37"/>
      <c r="D2405" s="37"/>
      <c r="E2405" s="37"/>
      <c r="F2405" s="37"/>
      <c r="G2405" s="37"/>
      <c r="H2405" s="37"/>
      <c r="I2405" s="37"/>
      <c r="J2405" s="37"/>
      <c r="K2405" s="40" t="str">
        <f>IF(ISBLANK(M2405),"",VLOOKUP(M2405,LISTE!A$2:C$702,3,FALSE))</f>
        <v/>
      </c>
      <c r="L2405" s="40" t="str">
        <f>IF(ISBLANK(M2405),"",VLOOKUP(M2405,LISTE!A$2:C$702,2,FALSE))</f>
        <v/>
      </c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/>
      <c r="AA2405" s="37"/>
      <c r="AB2405" s="37"/>
      <c r="AC2405" s="37"/>
      <c r="AD2405" s="37"/>
      <c r="AE2405" s="37"/>
      <c r="AF2405" s="37"/>
      <c r="AG2405" s="37"/>
      <c r="AH2405" s="37"/>
      <c r="AI2405" s="37"/>
      <c r="AJ2405" s="37"/>
      <c r="AK2405" s="37"/>
      <c r="AL2405" s="37"/>
      <c r="AM2405" s="37"/>
      <c r="AN2405" s="37"/>
      <c r="AO2405" s="37"/>
      <c r="AP2405" s="37"/>
      <c r="AQ2405" s="37"/>
    </row>
    <row r="2406" spans="1:43" x14ac:dyDescent="0.25">
      <c r="A2406" s="37"/>
      <c r="B2406" s="37"/>
      <c r="C2406" s="37"/>
      <c r="D2406" s="37"/>
      <c r="E2406" s="37"/>
      <c r="F2406" s="37"/>
      <c r="G2406" s="37"/>
      <c r="H2406" s="37"/>
      <c r="I2406" s="37"/>
      <c r="J2406" s="37"/>
      <c r="K2406" s="40" t="str">
        <f>IF(ISBLANK(M2406),"",VLOOKUP(M2406,LISTE!A$2:C$702,3,FALSE))</f>
        <v/>
      </c>
      <c r="L2406" s="40" t="str">
        <f>IF(ISBLANK(M2406),"",VLOOKUP(M2406,LISTE!A$2:C$702,2,FALSE))</f>
        <v/>
      </c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F2406" s="37"/>
      <c r="AG2406" s="37"/>
      <c r="AH2406" s="37"/>
      <c r="AI2406" s="37"/>
      <c r="AJ2406" s="37"/>
      <c r="AK2406" s="37"/>
      <c r="AL2406" s="37"/>
      <c r="AM2406" s="37"/>
      <c r="AN2406" s="37"/>
      <c r="AO2406" s="37"/>
      <c r="AP2406" s="37"/>
      <c r="AQ2406" s="37"/>
    </row>
    <row r="2407" spans="1:43" x14ac:dyDescent="0.25">
      <c r="A2407" s="37"/>
      <c r="B2407" s="37"/>
      <c r="C2407" s="37"/>
      <c r="D2407" s="37"/>
      <c r="E2407" s="37"/>
      <c r="F2407" s="37"/>
      <c r="G2407" s="37"/>
      <c r="H2407" s="37"/>
      <c r="I2407" s="37"/>
      <c r="J2407" s="37"/>
      <c r="K2407" s="40" t="str">
        <f>IF(ISBLANK(M2407),"",VLOOKUP(M2407,LISTE!A$2:C$702,3,FALSE))</f>
        <v/>
      </c>
      <c r="L2407" s="40" t="str">
        <f>IF(ISBLANK(M2407),"",VLOOKUP(M2407,LISTE!A$2:C$702,2,FALSE))</f>
        <v/>
      </c>
      <c r="M2407" s="37"/>
      <c r="N2407" s="37"/>
      <c r="O2407" s="37"/>
      <c r="P2407" s="37"/>
      <c r="Q2407" s="37"/>
      <c r="R2407" s="37"/>
      <c r="S2407" s="37"/>
      <c r="T2407" s="37"/>
      <c r="U2407" s="37"/>
      <c r="V2407" s="37"/>
      <c r="W2407" s="37"/>
      <c r="X2407" s="37"/>
      <c r="Y2407" s="37"/>
      <c r="Z2407" s="37"/>
      <c r="AA2407" s="37"/>
      <c r="AB2407" s="37"/>
      <c r="AC2407" s="37"/>
      <c r="AD2407" s="37"/>
      <c r="AE2407" s="37"/>
      <c r="AF2407" s="37"/>
      <c r="AG2407" s="37"/>
      <c r="AH2407" s="37"/>
      <c r="AI2407" s="37"/>
      <c r="AJ2407" s="37"/>
      <c r="AK2407" s="37"/>
      <c r="AL2407" s="37"/>
      <c r="AM2407" s="37"/>
      <c r="AN2407" s="37"/>
      <c r="AO2407" s="37"/>
      <c r="AP2407" s="37"/>
      <c r="AQ2407" s="37"/>
    </row>
    <row r="2408" spans="1:43" x14ac:dyDescent="0.25">
      <c r="A2408" s="37"/>
      <c r="B2408" s="37"/>
      <c r="C2408" s="37"/>
      <c r="D2408" s="37"/>
      <c r="E2408" s="37"/>
      <c r="F2408" s="37"/>
      <c r="G2408" s="37"/>
      <c r="H2408" s="37"/>
      <c r="I2408" s="37"/>
      <c r="J2408" s="37"/>
      <c r="K2408" s="40" t="str">
        <f>IF(ISBLANK(M2408),"",VLOOKUP(M2408,LISTE!A$2:C$702,3,FALSE))</f>
        <v/>
      </c>
      <c r="L2408" s="40" t="str">
        <f>IF(ISBLANK(M2408),"",VLOOKUP(M2408,LISTE!A$2:C$702,2,FALSE))</f>
        <v/>
      </c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F2408" s="37"/>
      <c r="AG2408" s="37"/>
      <c r="AH2408" s="37"/>
      <c r="AI2408" s="37"/>
      <c r="AJ2408" s="37"/>
      <c r="AK2408" s="37"/>
      <c r="AL2408" s="37"/>
      <c r="AM2408" s="37"/>
      <c r="AN2408" s="37"/>
      <c r="AO2408" s="37"/>
      <c r="AP2408" s="37"/>
      <c r="AQ2408" s="37"/>
    </row>
    <row r="2409" spans="1:43" x14ac:dyDescent="0.25">
      <c r="A2409" s="37"/>
      <c r="B2409" s="37"/>
      <c r="C2409" s="37"/>
      <c r="D2409" s="37"/>
      <c r="E2409" s="37"/>
      <c r="F2409" s="37"/>
      <c r="G2409" s="37"/>
      <c r="H2409" s="37"/>
      <c r="I2409" s="37"/>
      <c r="J2409" s="37"/>
      <c r="K2409" s="40" t="str">
        <f>IF(ISBLANK(M2409),"",VLOOKUP(M2409,LISTE!A$2:C$702,3,FALSE))</f>
        <v/>
      </c>
      <c r="L2409" s="40" t="str">
        <f>IF(ISBLANK(M2409),"",VLOOKUP(M2409,LISTE!A$2:C$702,2,FALSE))</f>
        <v/>
      </c>
      <c r="M2409" s="37"/>
      <c r="N2409" s="37"/>
      <c r="O2409" s="37"/>
      <c r="P2409" s="37"/>
      <c r="Q2409" s="37"/>
      <c r="R2409" s="37"/>
      <c r="S2409" s="37"/>
      <c r="T2409" s="37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F2409" s="37"/>
      <c r="AG2409" s="37"/>
      <c r="AH2409" s="37"/>
      <c r="AI2409" s="37"/>
      <c r="AJ2409" s="37"/>
      <c r="AK2409" s="37"/>
      <c r="AL2409" s="37"/>
      <c r="AM2409" s="37"/>
      <c r="AN2409" s="37"/>
      <c r="AO2409" s="37"/>
      <c r="AP2409" s="37"/>
      <c r="AQ2409" s="37"/>
    </row>
    <row r="2410" spans="1:43" x14ac:dyDescent="0.25">
      <c r="A2410" s="37"/>
      <c r="B2410" s="37"/>
      <c r="C2410" s="37"/>
      <c r="D2410" s="37"/>
      <c r="E2410" s="37"/>
      <c r="F2410" s="37"/>
      <c r="G2410" s="37"/>
      <c r="H2410" s="37"/>
      <c r="I2410" s="37"/>
      <c r="J2410" s="37"/>
      <c r="K2410" s="40" t="str">
        <f>IF(ISBLANK(M2410),"",VLOOKUP(M2410,LISTE!A$2:C$702,3,FALSE))</f>
        <v/>
      </c>
      <c r="L2410" s="40" t="str">
        <f>IF(ISBLANK(M2410),"",VLOOKUP(M2410,LISTE!A$2:C$702,2,FALSE))</f>
        <v/>
      </c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7"/>
      <c r="AD2410" s="37"/>
      <c r="AE2410" s="37"/>
      <c r="AF2410" s="37"/>
      <c r="AG2410" s="37"/>
      <c r="AH2410" s="37"/>
      <c r="AI2410" s="37"/>
      <c r="AJ2410" s="37"/>
      <c r="AK2410" s="37"/>
      <c r="AL2410" s="37"/>
      <c r="AM2410" s="37"/>
      <c r="AN2410" s="37"/>
      <c r="AO2410" s="37"/>
      <c r="AP2410" s="37"/>
      <c r="AQ2410" s="37"/>
    </row>
    <row r="2411" spans="1:43" x14ac:dyDescent="0.25">
      <c r="A2411" s="37"/>
      <c r="B2411" s="37"/>
      <c r="C2411" s="37"/>
      <c r="D2411" s="37"/>
      <c r="E2411" s="37"/>
      <c r="F2411" s="37"/>
      <c r="G2411" s="37"/>
      <c r="H2411" s="37"/>
      <c r="I2411" s="37"/>
      <c r="J2411" s="37"/>
      <c r="K2411" s="40" t="str">
        <f>IF(ISBLANK(M2411),"",VLOOKUP(M2411,LISTE!A$2:C$702,3,FALSE))</f>
        <v/>
      </c>
      <c r="L2411" s="40" t="str">
        <f>IF(ISBLANK(M2411),"",VLOOKUP(M2411,LISTE!A$2:C$702,2,FALSE))</f>
        <v/>
      </c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7"/>
      <c r="AD2411" s="37"/>
      <c r="AE2411" s="37"/>
      <c r="AF2411" s="37"/>
      <c r="AG2411" s="37"/>
      <c r="AH2411" s="37"/>
      <c r="AI2411" s="37"/>
      <c r="AJ2411" s="37"/>
      <c r="AK2411" s="37"/>
      <c r="AL2411" s="37"/>
      <c r="AM2411" s="37"/>
      <c r="AN2411" s="37"/>
      <c r="AO2411" s="37"/>
      <c r="AP2411" s="37"/>
      <c r="AQ2411" s="37"/>
    </row>
    <row r="2412" spans="1:43" x14ac:dyDescent="0.25">
      <c r="A2412" s="37"/>
      <c r="B2412" s="37"/>
      <c r="C2412" s="37"/>
      <c r="D2412" s="37"/>
      <c r="E2412" s="37"/>
      <c r="F2412" s="37"/>
      <c r="G2412" s="37"/>
      <c r="H2412" s="37"/>
      <c r="I2412" s="37"/>
      <c r="J2412" s="37"/>
      <c r="K2412" s="40" t="str">
        <f>IF(ISBLANK(M2412),"",VLOOKUP(M2412,LISTE!A$2:C$702,3,FALSE))</f>
        <v/>
      </c>
      <c r="L2412" s="40" t="str">
        <f>IF(ISBLANK(M2412),"",VLOOKUP(M2412,LISTE!A$2:C$702,2,FALSE))</f>
        <v/>
      </c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7"/>
      <c r="AD2412" s="37"/>
      <c r="AE2412" s="37"/>
      <c r="AF2412" s="37"/>
      <c r="AG2412" s="37"/>
      <c r="AH2412" s="37"/>
      <c r="AI2412" s="37"/>
      <c r="AJ2412" s="37"/>
      <c r="AK2412" s="37"/>
      <c r="AL2412" s="37"/>
      <c r="AM2412" s="37"/>
      <c r="AN2412" s="37"/>
      <c r="AO2412" s="37"/>
      <c r="AP2412" s="37"/>
      <c r="AQ2412" s="37"/>
    </row>
    <row r="2413" spans="1:43" x14ac:dyDescent="0.25">
      <c r="A2413" s="37"/>
      <c r="B2413" s="37"/>
      <c r="C2413" s="37"/>
      <c r="D2413" s="37"/>
      <c r="E2413" s="37"/>
      <c r="F2413" s="37"/>
      <c r="G2413" s="37"/>
      <c r="H2413" s="37"/>
      <c r="I2413" s="37"/>
      <c r="J2413" s="37"/>
      <c r="K2413" s="40" t="str">
        <f>IF(ISBLANK(M2413),"",VLOOKUP(M2413,LISTE!A$2:C$702,3,FALSE))</f>
        <v/>
      </c>
      <c r="L2413" s="40" t="str">
        <f>IF(ISBLANK(M2413),"",VLOOKUP(M2413,LISTE!A$2:C$702,2,FALSE))</f>
        <v/>
      </c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/>
      <c r="AA2413" s="37"/>
      <c r="AB2413" s="37"/>
      <c r="AC2413" s="37"/>
      <c r="AD2413" s="37"/>
      <c r="AE2413" s="37"/>
      <c r="AF2413" s="37"/>
      <c r="AG2413" s="37"/>
      <c r="AH2413" s="37"/>
      <c r="AI2413" s="37"/>
      <c r="AJ2413" s="37"/>
      <c r="AK2413" s="37"/>
      <c r="AL2413" s="37"/>
      <c r="AM2413" s="37"/>
      <c r="AN2413" s="37"/>
      <c r="AO2413" s="37"/>
      <c r="AP2413" s="37"/>
      <c r="AQ2413" s="37"/>
    </row>
    <row r="2414" spans="1:43" x14ac:dyDescent="0.25">
      <c r="A2414" s="37"/>
      <c r="B2414" s="37"/>
      <c r="C2414" s="37"/>
      <c r="D2414" s="37"/>
      <c r="E2414" s="37"/>
      <c r="F2414" s="37"/>
      <c r="G2414" s="37"/>
      <c r="H2414" s="37"/>
      <c r="I2414" s="37"/>
      <c r="J2414" s="37"/>
      <c r="K2414" s="40" t="str">
        <f>IF(ISBLANK(M2414),"",VLOOKUP(M2414,LISTE!A$2:C$702,3,FALSE))</f>
        <v/>
      </c>
      <c r="L2414" s="40" t="str">
        <f>IF(ISBLANK(M2414),"",VLOOKUP(M2414,LISTE!A$2:C$702,2,FALSE))</f>
        <v/>
      </c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F2414" s="37"/>
      <c r="AG2414" s="37"/>
      <c r="AH2414" s="37"/>
      <c r="AI2414" s="37"/>
      <c r="AJ2414" s="37"/>
      <c r="AK2414" s="37"/>
      <c r="AL2414" s="37"/>
      <c r="AM2414" s="37"/>
      <c r="AN2414" s="37"/>
      <c r="AO2414" s="37"/>
      <c r="AP2414" s="37"/>
      <c r="AQ2414" s="37"/>
    </row>
    <row r="2415" spans="1:43" x14ac:dyDescent="0.25">
      <c r="A2415" s="37"/>
      <c r="B2415" s="37"/>
      <c r="C2415" s="37"/>
      <c r="D2415" s="37"/>
      <c r="E2415" s="37"/>
      <c r="F2415" s="37"/>
      <c r="G2415" s="37"/>
      <c r="H2415" s="37"/>
      <c r="I2415" s="37"/>
      <c r="J2415" s="37"/>
      <c r="K2415" s="40" t="str">
        <f>IF(ISBLANK(M2415),"",VLOOKUP(M2415,LISTE!A$2:C$702,3,FALSE))</f>
        <v/>
      </c>
      <c r="L2415" s="40" t="str">
        <f>IF(ISBLANK(M2415),"",VLOOKUP(M2415,LISTE!A$2:C$702,2,FALSE))</f>
        <v/>
      </c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/>
      <c r="AA2415" s="37"/>
      <c r="AB2415" s="37"/>
      <c r="AC2415" s="37"/>
      <c r="AD2415" s="37"/>
      <c r="AE2415" s="37"/>
      <c r="AF2415" s="37"/>
      <c r="AG2415" s="37"/>
      <c r="AH2415" s="37"/>
      <c r="AI2415" s="37"/>
      <c r="AJ2415" s="37"/>
      <c r="AK2415" s="37"/>
      <c r="AL2415" s="37"/>
      <c r="AM2415" s="37"/>
      <c r="AN2415" s="37"/>
      <c r="AO2415" s="37"/>
      <c r="AP2415" s="37"/>
      <c r="AQ2415" s="37"/>
    </row>
    <row r="2416" spans="1:43" x14ac:dyDescent="0.25">
      <c r="A2416" s="37"/>
      <c r="B2416" s="37"/>
      <c r="C2416" s="37"/>
      <c r="D2416" s="37"/>
      <c r="E2416" s="37"/>
      <c r="F2416" s="37"/>
      <c r="G2416" s="37"/>
      <c r="H2416" s="37"/>
      <c r="I2416" s="37"/>
      <c r="J2416" s="37"/>
      <c r="K2416" s="40" t="str">
        <f>IF(ISBLANK(M2416),"",VLOOKUP(M2416,LISTE!A$2:C$702,3,FALSE))</f>
        <v/>
      </c>
      <c r="L2416" s="40" t="str">
        <f>IF(ISBLANK(M2416),"",VLOOKUP(M2416,LISTE!A$2:C$702,2,FALSE))</f>
        <v/>
      </c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F2416" s="37"/>
      <c r="AG2416" s="37"/>
      <c r="AH2416" s="37"/>
      <c r="AI2416" s="37"/>
      <c r="AJ2416" s="37"/>
      <c r="AK2416" s="37"/>
      <c r="AL2416" s="37"/>
      <c r="AM2416" s="37"/>
      <c r="AN2416" s="37"/>
      <c r="AO2416" s="37"/>
      <c r="AP2416" s="37"/>
      <c r="AQ2416" s="37"/>
    </row>
    <row r="2417" spans="1:43" x14ac:dyDescent="0.25">
      <c r="A2417" s="37"/>
      <c r="B2417" s="37"/>
      <c r="C2417" s="37"/>
      <c r="D2417" s="37"/>
      <c r="E2417" s="37"/>
      <c r="F2417" s="37"/>
      <c r="G2417" s="37"/>
      <c r="H2417" s="37"/>
      <c r="I2417" s="37"/>
      <c r="J2417" s="37"/>
      <c r="K2417" s="40" t="str">
        <f>IF(ISBLANK(M2417),"",VLOOKUP(M2417,LISTE!A$2:C$702,3,FALSE))</f>
        <v/>
      </c>
      <c r="L2417" s="40" t="str">
        <f>IF(ISBLANK(M2417),"",VLOOKUP(M2417,LISTE!A$2:C$702,2,FALSE))</f>
        <v/>
      </c>
      <c r="M2417" s="37"/>
      <c r="N2417" s="37"/>
      <c r="O2417" s="37"/>
      <c r="P2417" s="37"/>
      <c r="Q2417" s="37"/>
      <c r="R2417" s="37"/>
      <c r="S2417" s="37"/>
      <c r="T2417" s="37"/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F2417" s="37"/>
      <c r="AG2417" s="37"/>
      <c r="AH2417" s="37"/>
      <c r="AI2417" s="37"/>
      <c r="AJ2417" s="37"/>
      <c r="AK2417" s="37"/>
      <c r="AL2417" s="37"/>
      <c r="AM2417" s="37"/>
      <c r="AN2417" s="37"/>
      <c r="AO2417" s="37"/>
      <c r="AP2417" s="37"/>
      <c r="AQ2417" s="37"/>
    </row>
    <row r="2418" spans="1:43" x14ac:dyDescent="0.25">
      <c r="A2418" s="37"/>
      <c r="B2418" s="37"/>
      <c r="C2418" s="37"/>
      <c r="D2418" s="37"/>
      <c r="E2418" s="37"/>
      <c r="F2418" s="37"/>
      <c r="G2418" s="37"/>
      <c r="H2418" s="37"/>
      <c r="I2418" s="37"/>
      <c r="J2418" s="37"/>
      <c r="K2418" s="40" t="str">
        <f>IF(ISBLANK(M2418),"",VLOOKUP(M2418,LISTE!A$2:C$702,3,FALSE))</f>
        <v/>
      </c>
      <c r="L2418" s="40" t="str">
        <f>IF(ISBLANK(M2418),"",VLOOKUP(M2418,LISTE!A$2:C$702,2,FALSE))</f>
        <v/>
      </c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F2418" s="37"/>
      <c r="AG2418" s="37"/>
      <c r="AH2418" s="37"/>
      <c r="AI2418" s="37"/>
      <c r="AJ2418" s="37"/>
      <c r="AK2418" s="37"/>
      <c r="AL2418" s="37"/>
      <c r="AM2418" s="37"/>
      <c r="AN2418" s="37"/>
      <c r="AO2418" s="37"/>
      <c r="AP2418" s="37"/>
      <c r="AQ2418" s="37"/>
    </row>
    <row r="2419" spans="1:43" x14ac:dyDescent="0.25">
      <c r="A2419" s="37"/>
      <c r="B2419" s="37"/>
      <c r="C2419" s="37"/>
      <c r="D2419" s="37"/>
      <c r="E2419" s="37"/>
      <c r="F2419" s="37"/>
      <c r="G2419" s="37"/>
      <c r="H2419" s="37"/>
      <c r="I2419" s="37"/>
      <c r="J2419" s="37"/>
      <c r="K2419" s="40" t="str">
        <f>IF(ISBLANK(M2419),"",VLOOKUP(M2419,LISTE!A$2:C$702,3,FALSE))</f>
        <v/>
      </c>
      <c r="L2419" s="40" t="str">
        <f>IF(ISBLANK(M2419),"",VLOOKUP(M2419,LISTE!A$2:C$702,2,FALSE))</f>
        <v/>
      </c>
      <c r="M2419" s="37"/>
      <c r="N2419" s="37"/>
      <c r="O2419" s="37"/>
      <c r="P2419" s="37"/>
      <c r="Q2419" s="37"/>
      <c r="R2419" s="37"/>
      <c r="S2419" s="37"/>
      <c r="T2419" s="37"/>
      <c r="U2419" s="37"/>
      <c r="V2419" s="37"/>
      <c r="W2419" s="37"/>
      <c r="X2419" s="37"/>
      <c r="Y2419" s="37"/>
      <c r="Z2419" s="37"/>
      <c r="AA2419" s="37"/>
      <c r="AB2419" s="37"/>
      <c r="AC2419" s="37"/>
      <c r="AD2419" s="37"/>
      <c r="AE2419" s="37"/>
      <c r="AF2419" s="37"/>
      <c r="AG2419" s="37"/>
      <c r="AH2419" s="37"/>
      <c r="AI2419" s="37"/>
      <c r="AJ2419" s="37"/>
      <c r="AK2419" s="37"/>
      <c r="AL2419" s="37"/>
      <c r="AM2419" s="37"/>
      <c r="AN2419" s="37"/>
      <c r="AO2419" s="37"/>
      <c r="AP2419" s="37"/>
      <c r="AQ2419" s="37"/>
    </row>
    <row r="2420" spans="1:43" x14ac:dyDescent="0.25">
      <c r="A2420" s="37"/>
      <c r="B2420" s="37"/>
      <c r="C2420" s="37"/>
      <c r="D2420" s="37"/>
      <c r="E2420" s="37"/>
      <c r="F2420" s="37"/>
      <c r="G2420" s="37"/>
      <c r="H2420" s="37"/>
      <c r="I2420" s="37"/>
      <c r="J2420" s="37"/>
      <c r="K2420" s="40" t="str">
        <f>IF(ISBLANK(M2420),"",VLOOKUP(M2420,LISTE!A$2:C$702,3,FALSE))</f>
        <v/>
      </c>
      <c r="L2420" s="40" t="str">
        <f>IF(ISBLANK(M2420),"",VLOOKUP(M2420,LISTE!A$2:C$702,2,FALSE))</f>
        <v/>
      </c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F2420" s="37"/>
      <c r="AG2420" s="37"/>
      <c r="AH2420" s="37"/>
      <c r="AI2420" s="37"/>
      <c r="AJ2420" s="37"/>
      <c r="AK2420" s="37"/>
      <c r="AL2420" s="37"/>
      <c r="AM2420" s="37"/>
      <c r="AN2420" s="37"/>
      <c r="AO2420" s="37"/>
      <c r="AP2420" s="37"/>
      <c r="AQ2420" s="37"/>
    </row>
    <row r="2421" spans="1:43" x14ac:dyDescent="0.25">
      <c r="A2421" s="37"/>
      <c r="B2421" s="37"/>
      <c r="C2421" s="37"/>
      <c r="D2421" s="37"/>
      <c r="E2421" s="37"/>
      <c r="F2421" s="37"/>
      <c r="G2421" s="37"/>
      <c r="H2421" s="37"/>
      <c r="I2421" s="37"/>
      <c r="J2421" s="37"/>
      <c r="K2421" s="40" t="str">
        <f>IF(ISBLANK(M2421),"",VLOOKUP(M2421,LISTE!A$2:C$702,3,FALSE))</f>
        <v/>
      </c>
      <c r="L2421" s="40" t="str">
        <f>IF(ISBLANK(M2421),"",VLOOKUP(M2421,LISTE!A$2:C$702,2,FALSE))</f>
        <v/>
      </c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7"/>
      <c r="AD2421" s="37"/>
      <c r="AE2421" s="37"/>
      <c r="AF2421" s="37"/>
      <c r="AG2421" s="37"/>
      <c r="AH2421" s="37"/>
      <c r="AI2421" s="37"/>
      <c r="AJ2421" s="37"/>
      <c r="AK2421" s="37"/>
      <c r="AL2421" s="37"/>
      <c r="AM2421" s="37"/>
      <c r="AN2421" s="37"/>
      <c r="AO2421" s="37"/>
      <c r="AP2421" s="37"/>
      <c r="AQ2421" s="37"/>
    </row>
    <row r="2422" spans="1:43" x14ac:dyDescent="0.25">
      <c r="A2422" s="37"/>
      <c r="B2422" s="37"/>
      <c r="C2422" s="37"/>
      <c r="D2422" s="37"/>
      <c r="E2422" s="37"/>
      <c r="F2422" s="37"/>
      <c r="G2422" s="37"/>
      <c r="H2422" s="37"/>
      <c r="I2422" s="37"/>
      <c r="J2422" s="37"/>
      <c r="K2422" s="40" t="str">
        <f>IF(ISBLANK(M2422),"",VLOOKUP(M2422,LISTE!A$2:C$702,3,FALSE))</f>
        <v/>
      </c>
      <c r="L2422" s="40" t="str">
        <f>IF(ISBLANK(M2422),"",VLOOKUP(M2422,LISTE!A$2:C$702,2,FALSE))</f>
        <v/>
      </c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7"/>
      <c r="AD2422" s="37"/>
      <c r="AE2422" s="37"/>
      <c r="AF2422" s="37"/>
      <c r="AG2422" s="37"/>
      <c r="AH2422" s="37"/>
      <c r="AI2422" s="37"/>
      <c r="AJ2422" s="37"/>
      <c r="AK2422" s="37"/>
      <c r="AL2422" s="37"/>
      <c r="AM2422" s="37"/>
      <c r="AN2422" s="37"/>
      <c r="AO2422" s="37"/>
      <c r="AP2422" s="37"/>
      <c r="AQ2422" s="37"/>
    </row>
    <row r="2423" spans="1:43" x14ac:dyDescent="0.25">
      <c r="A2423" s="37"/>
      <c r="B2423" s="37"/>
      <c r="C2423" s="37"/>
      <c r="D2423" s="37"/>
      <c r="E2423" s="37"/>
      <c r="F2423" s="37"/>
      <c r="G2423" s="37"/>
      <c r="H2423" s="37"/>
      <c r="I2423" s="37"/>
      <c r="J2423" s="37"/>
      <c r="K2423" s="40" t="str">
        <f>IF(ISBLANK(M2423),"",VLOOKUP(M2423,LISTE!A$2:C$702,3,FALSE))</f>
        <v/>
      </c>
      <c r="L2423" s="40" t="str">
        <f>IF(ISBLANK(M2423),"",VLOOKUP(M2423,LISTE!A$2:C$702,2,FALSE))</f>
        <v/>
      </c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/>
      <c r="AA2423" s="37"/>
      <c r="AB2423" s="37"/>
      <c r="AC2423" s="37"/>
      <c r="AD2423" s="37"/>
      <c r="AE2423" s="37"/>
      <c r="AF2423" s="37"/>
      <c r="AG2423" s="37"/>
      <c r="AH2423" s="37"/>
      <c r="AI2423" s="37"/>
      <c r="AJ2423" s="37"/>
      <c r="AK2423" s="37"/>
      <c r="AL2423" s="37"/>
      <c r="AM2423" s="37"/>
      <c r="AN2423" s="37"/>
      <c r="AO2423" s="37"/>
      <c r="AP2423" s="37"/>
      <c r="AQ2423" s="37"/>
    </row>
    <row r="2424" spans="1:43" x14ac:dyDescent="0.25">
      <c r="A2424" s="37"/>
      <c r="B2424" s="37"/>
      <c r="C2424" s="37"/>
      <c r="D2424" s="37"/>
      <c r="E2424" s="37"/>
      <c r="F2424" s="37"/>
      <c r="G2424" s="37"/>
      <c r="H2424" s="37"/>
      <c r="I2424" s="37"/>
      <c r="J2424" s="37"/>
      <c r="K2424" s="40" t="str">
        <f>IF(ISBLANK(M2424),"",VLOOKUP(M2424,LISTE!A$2:C$702,3,FALSE))</f>
        <v/>
      </c>
      <c r="L2424" s="40" t="str">
        <f>IF(ISBLANK(M2424),"",VLOOKUP(M2424,LISTE!A$2:C$702,2,FALSE))</f>
        <v/>
      </c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/>
      <c r="AA2424" s="37"/>
      <c r="AB2424" s="37"/>
      <c r="AC2424" s="37"/>
      <c r="AD2424" s="37"/>
      <c r="AE2424" s="37"/>
      <c r="AF2424" s="37"/>
      <c r="AG2424" s="37"/>
      <c r="AH2424" s="37"/>
      <c r="AI2424" s="37"/>
      <c r="AJ2424" s="37"/>
      <c r="AK2424" s="37"/>
      <c r="AL2424" s="37"/>
      <c r="AM2424" s="37"/>
      <c r="AN2424" s="37"/>
      <c r="AO2424" s="37"/>
      <c r="AP2424" s="37"/>
      <c r="AQ2424" s="37"/>
    </row>
    <row r="2425" spans="1:43" x14ac:dyDescent="0.25">
      <c r="A2425" s="37"/>
      <c r="B2425" s="37"/>
      <c r="C2425" s="37"/>
      <c r="D2425" s="37"/>
      <c r="E2425" s="37"/>
      <c r="F2425" s="37"/>
      <c r="G2425" s="37"/>
      <c r="H2425" s="37"/>
      <c r="I2425" s="37"/>
      <c r="J2425" s="37"/>
      <c r="K2425" s="40" t="str">
        <f>IF(ISBLANK(M2425),"",VLOOKUP(M2425,LISTE!A$2:C$702,3,FALSE))</f>
        <v/>
      </c>
      <c r="L2425" s="40" t="str">
        <f>IF(ISBLANK(M2425),"",VLOOKUP(M2425,LISTE!A$2:C$702,2,FALSE))</f>
        <v/>
      </c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/>
      <c r="AA2425" s="37"/>
      <c r="AB2425" s="37"/>
      <c r="AC2425" s="37"/>
      <c r="AD2425" s="37"/>
      <c r="AE2425" s="37"/>
      <c r="AF2425" s="37"/>
      <c r="AG2425" s="37"/>
      <c r="AH2425" s="37"/>
      <c r="AI2425" s="37"/>
      <c r="AJ2425" s="37"/>
      <c r="AK2425" s="37"/>
      <c r="AL2425" s="37"/>
      <c r="AM2425" s="37"/>
      <c r="AN2425" s="37"/>
      <c r="AO2425" s="37"/>
      <c r="AP2425" s="37"/>
      <c r="AQ2425" s="37"/>
    </row>
    <row r="2426" spans="1:43" x14ac:dyDescent="0.25">
      <c r="A2426" s="37"/>
      <c r="B2426" s="37"/>
      <c r="C2426" s="37"/>
      <c r="D2426" s="37"/>
      <c r="E2426" s="37"/>
      <c r="F2426" s="37"/>
      <c r="G2426" s="37"/>
      <c r="H2426" s="37"/>
      <c r="I2426" s="37"/>
      <c r="J2426" s="37"/>
      <c r="K2426" s="40" t="str">
        <f>IF(ISBLANK(M2426),"",VLOOKUP(M2426,LISTE!A$2:C$702,3,FALSE))</f>
        <v/>
      </c>
      <c r="L2426" s="40" t="str">
        <f>IF(ISBLANK(M2426),"",VLOOKUP(M2426,LISTE!A$2:C$702,2,FALSE))</f>
        <v/>
      </c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/>
      <c r="AA2426" s="37"/>
      <c r="AB2426" s="37"/>
      <c r="AC2426" s="37"/>
      <c r="AD2426" s="37"/>
      <c r="AE2426" s="37"/>
      <c r="AF2426" s="37"/>
      <c r="AG2426" s="37"/>
      <c r="AH2426" s="37"/>
      <c r="AI2426" s="37"/>
      <c r="AJ2426" s="37"/>
      <c r="AK2426" s="37"/>
      <c r="AL2426" s="37"/>
      <c r="AM2426" s="37"/>
      <c r="AN2426" s="37"/>
      <c r="AO2426" s="37"/>
      <c r="AP2426" s="37"/>
      <c r="AQ2426" s="37"/>
    </row>
    <row r="2427" spans="1:43" x14ac:dyDescent="0.25">
      <c r="A2427" s="37"/>
      <c r="B2427" s="37"/>
      <c r="C2427" s="37"/>
      <c r="D2427" s="37"/>
      <c r="E2427" s="37"/>
      <c r="F2427" s="37"/>
      <c r="G2427" s="37"/>
      <c r="H2427" s="37"/>
      <c r="I2427" s="37"/>
      <c r="J2427" s="37"/>
      <c r="K2427" s="40" t="str">
        <f>IF(ISBLANK(M2427),"",VLOOKUP(M2427,LISTE!A$2:C$702,3,FALSE))</f>
        <v/>
      </c>
      <c r="L2427" s="40" t="str">
        <f>IF(ISBLANK(M2427),"",VLOOKUP(M2427,LISTE!A$2:C$702,2,FALSE))</f>
        <v/>
      </c>
      <c r="M2427" s="37"/>
      <c r="N2427" s="37"/>
      <c r="O2427" s="37"/>
      <c r="P2427" s="37"/>
      <c r="Q2427" s="37"/>
      <c r="R2427" s="37"/>
      <c r="S2427" s="37"/>
      <c r="T2427" s="37"/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F2427" s="37"/>
      <c r="AG2427" s="37"/>
      <c r="AH2427" s="37"/>
      <c r="AI2427" s="37"/>
      <c r="AJ2427" s="37"/>
      <c r="AK2427" s="37"/>
      <c r="AL2427" s="37"/>
      <c r="AM2427" s="37"/>
      <c r="AN2427" s="37"/>
      <c r="AO2427" s="37"/>
      <c r="AP2427" s="37"/>
      <c r="AQ2427" s="37"/>
    </row>
    <row r="2428" spans="1:43" x14ac:dyDescent="0.25">
      <c r="A2428" s="37"/>
      <c r="B2428" s="37"/>
      <c r="C2428" s="37"/>
      <c r="D2428" s="37"/>
      <c r="E2428" s="37"/>
      <c r="F2428" s="37"/>
      <c r="G2428" s="37"/>
      <c r="H2428" s="37"/>
      <c r="I2428" s="37"/>
      <c r="J2428" s="37"/>
      <c r="K2428" s="40" t="str">
        <f>IF(ISBLANK(M2428),"",VLOOKUP(M2428,LISTE!A$2:C$702,3,FALSE))</f>
        <v/>
      </c>
      <c r="L2428" s="40" t="str">
        <f>IF(ISBLANK(M2428),"",VLOOKUP(M2428,LISTE!A$2:C$702,2,FALSE))</f>
        <v/>
      </c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F2428" s="37"/>
      <c r="AG2428" s="37"/>
      <c r="AH2428" s="37"/>
      <c r="AI2428" s="37"/>
      <c r="AJ2428" s="37"/>
      <c r="AK2428" s="37"/>
      <c r="AL2428" s="37"/>
      <c r="AM2428" s="37"/>
      <c r="AN2428" s="37"/>
      <c r="AO2428" s="37"/>
      <c r="AP2428" s="37"/>
      <c r="AQ2428" s="37"/>
    </row>
    <row r="2429" spans="1:43" x14ac:dyDescent="0.25">
      <c r="A2429" s="37"/>
      <c r="B2429" s="37"/>
      <c r="C2429" s="37"/>
      <c r="D2429" s="37"/>
      <c r="E2429" s="37"/>
      <c r="F2429" s="37"/>
      <c r="G2429" s="37"/>
      <c r="H2429" s="37"/>
      <c r="I2429" s="37"/>
      <c r="J2429" s="37"/>
      <c r="K2429" s="40" t="str">
        <f>IF(ISBLANK(M2429),"",VLOOKUP(M2429,LISTE!A$2:C$702,3,FALSE))</f>
        <v/>
      </c>
      <c r="L2429" s="40" t="str">
        <f>IF(ISBLANK(M2429),"",VLOOKUP(M2429,LISTE!A$2:C$702,2,FALSE))</f>
        <v/>
      </c>
      <c r="M2429" s="37"/>
      <c r="N2429" s="37"/>
      <c r="O2429" s="37"/>
      <c r="P2429" s="37"/>
      <c r="Q2429" s="37"/>
      <c r="R2429" s="37"/>
      <c r="S2429" s="37"/>
      <c r="T2429" s="37"/>
      <c r="U2429" s="37"/>
      <c r="V2429" s="37"/>
      <c r="W2429" s="37"/>
      <c r="X2429" s="37"/>
      <c r="Y2429" s="37"/>
      <c r="Z2429" s="37"/>
      <c r="AA2429" s="37"/>
      <c r="AB2429" s="37"/>
      <c r="AC2429" s="37"/>
      <c r="AD2429" s="37"/>
      <c r="AE2429" s="37"/>
      <c r="AF2429" s="37"/>
      <c r="AG2429" s="37"/>
      <c r="AH2429" s="37"/>
      <c r="AI2429" s="37"/>
      <c r="AJ2429" s="37"/>
      <c r="AK2429" s="37"/>
      <c r="AL2429" s="37"/>
      <c r="AM2429" s="37"/>
      <c r="AN2429" s="37"/>
      <c r="AO2429" s="37"/>
      <c r="AP2429" s="37"/>
      <c r="AQ2429" s="37"/>
    </row>
    <row r="2430" spans="1:43" x14ac:dyDescent="0.25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40" t="str">
        <f>IF(ISBLANK(M2430),"",VLOOKUP(M2430,LISTE!A$2:C$702,3,FALSE))</f>
        <v/>
      </c>
      <c r="L2430" s="40" t="str">
        <f>IF(ISBLANK(M2430),"",VLOOKUP(M2430,LISTE!A$2:C$702,2,FALSE))</f>
        <v/>
      </c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7"/>
      <c r="AD2430" s="37"/>
      <c r="AE2430" s="37"/>
      <c r="AF2430" s="37"/>
      <c r="AG2430" s="37"/>
      <c r="AH2430" s="37"/>
      <c r="AI2430" s="37"/>
      <c r="AJ2430" s="37"/>
      <c r="AK2430" s="37"/>
      <c r="AL2430" s="37"/>
      <c r="AM2430" s="37"/>
      <c r="AN2430" s="37"/>
      <c r="AO2430" s="37"/>
      <c r="AP2430" s="37"/>
      <c r="AQ2430" s="37"/>
    </row>
    <row r="2431" spans="1:43" x14ac:dyDescent="0.25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40" t="str">
        <f>IF(ISBLANK(M2431),"",VLOOKUP(M2431,LISTE!A$2:C$702,3,FALSE))</f>
        <v/>
      </c>
      <c r="L2431" s="40" t="str">
        <f>IF(ISBLANK(M2431),"",VLOOKUP(M2431,LISTE!A$2:C$702,2,FALSE))</f>
        <v/>
      </c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7"/>
      <c r="AD2431" s="37"/>
      <c r="AE2431" s="37"/>
      <c r="AF2431" s="37"/>
      <c r="AG2431" s="37"/>
      <c r="AH2431" s="37"/>
      <c r="AI2431" s="37"/>
      <c r="AJ2431" s="37"/>
      <c r="AK2431" s="37"/>
      <c r="AL2431" s="37"/>
      <c r="AM2431" s="37"/>
      <c r="AN2431" s="37"/>
      <c r="AO2431" s="37"/>
      <c r="AP2431" s="37"/>
      <c r="AQ2431" s="37"/>
    </row>
    <row r="2432" spans="1:43" x14ac:dyDescent="0.25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40" t="str">
        <f>IF(ISBLANK(M2432),"",VLOOKUP(M2432,LISTE!A$2:C$702,3,FALSE))</f>
        <v/>
      </c>
      <c r="L2432" s="40" t="str">
        <f>IF(ISBLANK(M2432),"",VLOOKUP(M2432,LISTE!A$2:C$702,2,FALSE))</f>
        <v/>
      </c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7"/>
      <c r="AD2432" s="37"/>
      <c r="AE2432" s="37"/>
      <c r="AF2432" s="37"/>
      <c r="AG2432" s="37"/>
      <c r="AH2432" s="37"/>
      <c r="AI2432" s="37"/>
      <c r="AJ2432" s="37"/>
      <c r="AK2432" s="37"/>
      <c r="AL2432" s="37"/>
      <c r="AM2432" s="37"/>
      <c r="AN2432" s="37"/>
      <c r="AO2432" s="37"/>
      <c r="AP2432" s="37"/>
      <c r="AQ2432" s="37"/>
    </row>
    <row r="2433" spans="1:43" x14ac:dyDescent="0.25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40" t="str">
        <f>IF(ISBLANK(M2433),"",VLOOKUP(M2433,LISTE!A$2:C$702,3,FALSE))</f>
        <v/>
      </c>
      <c r="L2433" s="40" t="str">
        <f>IF(ISBLANK(M2433),"",VLOOKUP(M2433,LISTE!A$2:C$702,2,FALSE))</f>
        <v/>
      </c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/>
      <c r="AA2433" s="37"/>
      <c r="AB2433" s="37"/>
      <c r="AC2433" s="37"/>
      <c r="AD2433" s="37"/>
      <c r="AE2433" s="37"/>
      <c r="AF2433" s="37"/>
      <c r="AG2433" s="37"/>
      <c r="AH2433" s="37"/>
      <c r="AI2433" s="37"/>
      <c r="AJ2433" s="37"/>
      <c r="AK2433" s="37"/>
      <c r="AL2433" s="37"/>
      <c r="AM2433" s="37"/>
      <c r="AN2433" s="37"/>
      <c r="AO2433" s="37"/>
      <c r="AP2433" s="37"/>
      <c r="AQ2433" s="37"/>
    </row>
    <row r="2434" spans="1:43" x14ac:dyDescent="0.25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40" t="str">
        <f>IF(ISBLANK(M2434),"",VLOOKUP(M2434,LISTE!A$2:C$702,3,FALSE))</f>
        <v/>
      </c>
      <c r="L2434" s="40" t="str">
        <f>IF(ISBLANK(M2434),"",VLOOKUP(M2434,LISTE!A$2:C$702,2,FALSE))</f>
        <v/>
      </c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F2434" s="37"/>
      <c r="AG2434" s="37"/>
      <c r="AH2434" s="37"/>
      <c r="AI2434" s="37"/>
      <c r="AJ2434" s="37"/>
      <c r="AK2434" s="37"/>
      <c r="AL2434" s="37"/>
      <c r="AM2434" s="37"/>
      <c r="AN2434" s="37"/>
      <c r="AO2434" s="37"/>
      <c r="AP2434" s="37"/>
      <c r="AQ2434" s="37"/>
    </row>
    <row r="2435" spans="1:43" x14ac:dyDescent="0.25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40" t="str">
        <f>IF(ISBLANK(M2435),"",VLOOKUP(M2435,LISTE!A$2:C$702,3,FALSE))</f>
        <v/>
      </c>
      <c r="L2435" s="40" t="str">
        <f>IF(ISBLANK(M2435),"",VLOOKUP(M2435,LISTE!A$2:C$702,2,FALSE))</f>
        <v/>
      </c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/>
      <c r="AA2435" s="37"/>
      <c r="AB2435" s="37"/>
      <c r="AC2435" s="37"/>
      <c r="AD2435" s="37"/>
      <c r="AE2435" s="37"/>
      <c r="AF2435" s="37"/>
      <c r="AG2435" s="37"/>
      <c r="AH2435" s="37"/>
      <c r="AI2435" s="37"/>
      <c r="AJ2435" s="37"/>
      <c r="AK2435" s="37"/>
      <c r="AL2435" s="37"/>
      <c r="AM2435" s="37"/>
      <c r="AN2435" s="37"/>
      <c r="AO2435" s="37"/>
      <c r="AP2435" s="37"/>
      <c r="AQ2435" s="37"/>
    </row>
    <row r="2436" spans="1:43" x14ac:dyDescent="0.25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40" t="str">
        <f>IF(ISBLANK(M2436),"",VLOOKUP(M2436,LISTE!A$2:C$702,3,FALSE))</f>
        <v/>
      </c>
      <c r="L2436" s="40" t="str">
        <f>IF(ISBLANK(M2436),"",VLOOKUP(M2436,LISTE!A$2:C$702,2,FALSE))</f>
        <v/>
      </c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F2436" s="37"/>
      <c r="AG2436" s="37"/>
      <c r="AH2436" s="37"/>
      <c r="AI2436" s="37"/>
      <c r="AJ2436" s="37"/>
      <c r="AK2436" s="37"/>
      <c r="AL2436" s="37"/>
      <c r="AM2436" s="37"/>
      <c r="AN2436" s="37"/>
      <c r="AO2436" s="37"/>
      <c r="AP2436" s="37"/>
      <c r="AQ2436" s="37"/>
    </row>
    <row r="2437" spans="1:43" x14ac:dyDescent="0.25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40" t="str">
        <f>IF(ISBLANK(M2437),"",VLOOKUP(M2437,LISTE!A$2:C$702,3,FALSE))</f>
        <v/>
      </c>
      <c r="L2437" s="40" t="str">
        <f>IF(ISBLANK(M2437),"",VLOOKUP(M2437,LISTE!A$2:C$702,2,FALSE))</f>
        <v/>
      </c>
      <c r="M2437" s="37"/>
      <c r="N2437" s="37"/>
      <c r="O2437" s="37"/>
      <c r="P2437" s="37"/>
      <c r="Q2437" s="37"/>
      <c r="R2437" s="37"/>
      <c r="S2437" s="37"/>
      <c r="T2437" s="37"/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F2437" s="37"/>
      <c r="AG2437" s="37"/>
      <c r="AH2437" s="37"/>
      <c r="AI2437" s="37"/>
      <c r="AJ2437" s="37"/>
      <c r="AK2437" s="37"/>
      <c r="AL2437" s="37"/>
      <c r="AM2437" s="37"/>
      <c r="AN2437" s="37"/>
      <c r="AO2437" s="37"/>
      <c r="AP2437" s="37"/>
      <c r="AQ2437" s="37"/>
    </row>
    <row r="2438" spans="1:43" x14ac:dyDescent="0.25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40" t="str">
        <f>IF(ISBLANK(M2438),"",VLOOKUP(M2438,LISTE!A$2:C$702,3,FALSE))</f>
        <v/>
      </c>
      <c r="L2438" s="40" t="str">
        <f>IF(ISBLANK(M2438),"",VLOOKUP(M2438,LISTE!A$2:C$702,2,FALSE))</f>
        <v/>
      </c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F2438" s="37"/>
      <c r="AG2438" s="37"/>
      <c r="AH2438" s="37"/>
      <c r="AI2438" s="37"/>
      <c r="AJ2438" s="37"/>
      <c r="AK2438" s="37"/>
      <c r="AL2438" s="37"/>
      <c r="AM2438" s="37"/>
      <c r="AN2438" s="37"/>
      <c r="AO2438" s="37"/>
      <c r="AP2438" s="37"/>
      <c r="AQ2438" s="37"/>
    </row>
    <row r="2439" spans="1:43" x14ac:dyDescent="0.25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40" t="str">
        <f>IF(ISBLANK(M2439),"",VLOOKUP(M2439,LISTE!A$2:C$702,3,FALSE))</f>
        <v/>
      </c>
      <c r="L2439" s="40" t="str">
        <f>IF(ISBLANK(M2439),"",VLOOKUP(M2439,LISTE!A$2:C$702,2,FALSE))</f>
        <v/>
      </c>
      <c r="M2439" s="37"/>
      <c r="N2439" s="37"/>
      <c r="O2439" s="37"/>
      <c r="P2439" s="37"/>
      <c r="Q2439" s="37"/>
      <c r="R2439" s="37"/>
      <c r="S2439" s="37"/>
      <c r="T2439" s="37"/>
      <c r="U2439" s="37"/>
      <c r="V2439" s="37"/>
      <c r="W2439" s="37"/>
      <c r="X2439" s="37"/>
      <c r="Y2439" s="37"/>
      <c r="Z2439" s="37"/>
      <c r="AA2439" s="37"/>
      <c r="AB2439" s="37"/>
      <c r="AC2439" s="37"/>
      <c r="AD2439" s="37"/>
      <c r="AE2439" s="37"/>
      <c r="AF2439" s="37"/>
      <c r="AG2439" s="37"/>
      <c r="AH2439" s="37"/>
      <c r="AI2439" s="37"/>
      <c r="AJ2439" s="37"/>
      <c r="AK2439" s="37"/>
      <c r="AL2439" s="37"/>
      <c r="AM2439" s="37"/>
      <c r="AN2439" s="37"/>
      <c r="AO2439" s="37"/>
      <c r="AP2439" s="37"/>
      <c r="AQ2439" s="37"/>
    </row>
    <row r="2440" spans="1:43" x14ac:dyDescent="0.25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40" t="str">
        <f>IF(ISBLANK(M2440),"",VLOOKUP(M2440,LISTE!A$2:C$702,3,FALSE))</f>
        <v/>
      </c>
      <c r="L2440" s="40" t="str">
        <f>IF(ISBLANK(M2440),"",VLOOKUP(M2440,LISTE!A$2:C$702,2,FALSE))</f>
        <v/>
      </c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F2440" s="37"/>
      <c r="AG2440" s="37"/>
      <c r="AH2440" s="37"/>
      <c r="AI2440" s="37"/>
      <c r="AJ2440" s="37"/>
      <c r="AK2440" s="37"/>
      <c r="AL2440" s="37"/>
      <c r="AM2440" s="37"/>
      <c r="AN2440" s="37"/>
      <c r="AO2440" s="37"/>
      <c r="AP2440" s="37"/>
      <c r="AQ2440" s="37"/>
    </row>
    <row r="2441" spans="1:43" x14ac:dyDescent="0.25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40" t="str">
        <f>IF(ISBLANK(M2441),"",VLOOKUP(M2441,LISTE!A$2:C$702,3,FALSE))</f>
        <v/>
      </c>
      <c r="L2441" s="40" t="str">
        <f>IF(ISBLANK(M2441),"",VLOOKUP(M2441,LISTE!A$2:C$702,2,FALSE))</f>
        <v/>
      </c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7"/>
      <c r="AD2441" s="37"/>
      <c r="AE2441" s="37"/>
      <c r="AF2441" s="37"/>
      <c r="AG2441" s="37"/>
      <c r="AH2441" s="37"/>
      <c r="AI2441" s="37"/>
      <c r="AJ2441" s="37"/>
      <c r="AK2441" s="37"/>
      <c r="AL2441" s="37"/>
      <c r="AM2441" s="37"/>
      <c r="AN2441" s="37"/>
      <c r="AO2441" s="37"/>
      <c r="AP2441" s="37"/>
      <c r="AQ2441" s="37"/>
    </row>
    <row r="2442" spans="1:43" x14ac:dyDescent="0.25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40" t="str">
        <f>IF(ISBLANK(M2442),"",VLOOKUP(M2442,LISTE!A$2:C$702,3,FALSE))</f>
        <v/>
      </c>
      <c r="L2442" s="40" t="str">
        <f>IF(ISBLANK(M2442),"",VLOOKUP(M2442,LISTE!A$2:C$702,2,FALSE))</f>
        <v/>
      </c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7"/>
      <c r="AD2442" s="37"/>
      <c r="AE2442" s="37"/>
      <c r="AF2442" s="37"/>
      <c r="AG2442" s="37"/>
      <c r="AH2442" s="37"/>
      <c r="AI2442" s="37"/>
      <c r="AJ2442" s="37"/>
      <c r="AK2442" s="37"/>
      <c r="AL2442" s="37"/>
      <c r="AM2442" s="37"/>
      <c r="AN2442" s="37"/>
      <c r="AO2442" s="37"/>
      <c r="AP2442" s="37"/>
      <c r="AQ2442" s="37"/>
    </row>
    <row r="2443" spans="1:43" x14ac:dyDescent="0.25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40" t="str">
        <f>IF(ISBLANK(M2443),"",VLOOKUP(M2443,LISTE!A$2:C$702,3,FALSE))</f>
        <v/>
      </c>
      <c r="L2443" s="40" t="str">
        <f>IF(ISBLANK(M2443),"",VLOOKUP(M2443,LISTE!A$2:C$702,2,FALSE))</f>
        <v/>
      </c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/>
      <c r="AA2443" s="37"/>
      <c r="AB2443" s="37"/>
      <c r="AC2443" s="37"/>
      <c r="AD2443" s="37"/>
      <c r="AE2443" s="37"/>
      <c r="AF2443" s="37"/>
      <c r="AG2443" s="37"/>
      <c r="AH2443" s="37"/>
      <c r="AI2443" s="37"/>
      <c r="AJ2443" s="37"/>
      <c r="AK2443" s="37"/>
      <c r="AL2443" s="37"/>
      <c r="AM2443" s="37"/>
      <c r="AN2443" s="37"/>
      <c r="AO2443" s="37"/>
      <c r="AP2443" s="37"/>
      <c r="AQ2443" s="37"/>
    </row>
    <row r="2444" spans="1:43" x14ac:dyDescent="0.25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40" t="str">
        <f>IF(ISBLANK(M2444),"",VLOOKUP(M2444,LISTE!A$2:C$702,3,FALSE))</f>
        <v/>
      </c>
      <c r="L2444" s="40" t="str">
        <f>IF(ISBLANK(M2444),"",VLOOKUP(M2444,LISTE!A$2:C$702,2,FALSE))</f>
        <v/>
      </c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F2444" s="37"/>
      <c r="AG2444" s="37"/>
      <c r="AH2444" s="37"/>
      <c r="AI2444" s="37"/>
      <c r="AJ2444" s="37"/>
      <c r="AK2444" s="37"/>
      <c r="AL2444" s="37"/>
      <c r="AM2444" s="37"/>
      <c r="AN2444" s="37"/>
      <c r="AO2444" s="37"/>
      <c r="AP2444" s="37"/>
      <c r="AQ2444" s="37"/>
    </row>
    <row r="2445" spans="1:43" x14ac:dyDescent="0.25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40" t="str">
        <f>IF(ISBLANK(M2445),"",VLOOKUP(M2445,LISTE!A$2:C$702,3,FALSE))</f>
        <v/>
      </c>
      <c r="L2445" s="40" t="str">
        <f>IF(ISBLANK(M2445),"",VLOOKUP(M2445,LISTE!A$2:C$702,2,FALSE))</f>
        <v/>
      </c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F2445" s="37"/>
      <c r="AG2445" s="37"/>
      <c r="AH2445" s="37"/>
      <c r="AI2445" s="37"/>
      <c r="AJ2445" s="37"/>
      <c r="AK2445" s="37"/>
      <c r="AL2445" s="37"/>
      <c r="AM2445" s="37"/>
      <c r="AN2445" s="37"/>
      <c r="AO2445" s="37"/>
      <c r="AP2445" s="37"/>
      <c r="AQ2445" s="37"/>
    </row>
    <row r="2446" spans="1:43" x14ac:dyDescent="0.25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40" t="str">
        <f>IF(ISBLANK(M2446),"",VLOOKUP(M2446,LISTE!A$2:C$702,3,FALSE))</f>
        <v/>
      </c>
      <c r="L2446" s="40" t="str">
        <f>IF(ISBLANK(M2446),"",VLOOKUP(M2446,LISTE!A$2:C$702,2,FALSE))</f>
        <v/>
      </c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F2446" s="37"/>
      <c r="AG2446" s="37"/>
      <c r="AH2446" s="37"/>
      <c r="AI2446" s="37"/>
      <c r="AJ2446" s="37"/>
      <c r="AK2446" s="37"/>
      <c r="AL2446" s="37"/>
      <c r="AM2446" s="37"/>
      <c r="AN2446" s="37"/>
      <c r="AO2446" s="37"/>
      <c r="AP2446" s="37"/>
      <c r="AQ2446" s="37"/>
    </row>
    <row r="2447" spans="1:43" x14ac:dyDescent="0.25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40" t="str">
        <f>IF(ISBLANK(M2447),"",VLOOKUP(M2447,LISTE!A$2:C$702,3,FALSE))</f>
        <v/>
      </c>
      <c r="L2447" s="40" t="str">
        <f>IF(ISBLANK(M2447),"",VLOOKUP(M2447,LISTE!A$2:C$702,2,FALSE))</f>
        <v/>
      </c>
      <c r="M2447" s="37"/>
      <c r="N2447" s="37"/>
      <c r="O2447" s="37"/>
      <c r="P2447" s="37"/>
      <c r="Q2447" s="37"/>
      <c r="R2447" s="37"/>
      <c r="S2447" s="37"/>
      <c r="T2447" s="37"/>
      <c r="U2447" s="37"/>
      <c r="V2447" s="37"/>
      <c r="W2447" s="37"/>
      <c r="X2447" s="37"/>
      <c r="Y2447" s="37"/>
      <c r="Z2447" s="37"/>
      <c r="AA2447" s="37"/>
      <c r="AB2447" s="37"/>
      <c r="AC2447" s="37"/>
      <c r="AD2447" s="37"/>
      <c r="AE2447" s="37"/>
      <c r="AF2447" s="37"/>
      <c r="AG2447" s="37"/>
      <c r="AH2447" s="37"/>
      <c r="AI2447" s="37"/>
      <c r="AJ2447" s="37"/>
      <c r="AK2447" s="37"/>
      <c r="AL2447" s="37"/>
      <c r="AM2447" s="37"/>
      <c r="AN2447" s="37"/>
      <c r="AO2447" s="37"/>
      <c r="AP2447" s="37"/>
      <c r="AQ2447" s="37"/>
    </row>
    <row r="2448" spans="1:43" x14ac:dyDescent="0.25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40" t="str">
        <f>IF(ISBLANK(M2448),"",VLOOKUP(M2448,LISTE!A$2:C$702,3,FALSE))</f>
        <v/>
      </c>
      <c r="L2448" s="40" t="str">
        <f>IF(ISBLANK(M2448),"",VLOOKUP(M2448,LISTE!A$2:C$702,2,FALSE))</f>
        <v/>
      </c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F2448" s="37"/>
      <c r="AG2448" s="37"/>
      <c r="AH2448" s="37"/>
      <c r="AI2448" s="37"/>
      <c r="AJ2448" s="37"/>
      <c r="AK2448" s="37"/>
      <c r="AL2448" s="37"/>
      <c r="AM2448" s="37"/>
      <c r="AN2448" s="37"/>
      <c r="AO2448" s="37"/>
      <c r="AP2448" s="37"/>
      <c r="AQ2448" s="37"/>
    </row>
    <row r="2449" spans="1:43" x14ac:dyDescent="0.25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40" t="str">
        <f>IF(ISBLANK(M2449),"",VLOOKUP(M2449,LISTE!A$2:C$702,3,FALSE))</f>
        <v/>
      </c>
      <c r="L2449" s="40" t="str">
        <f>IF(ISBLANK(M2449),"",VLOOKUP(M2449,LISTE!A$2:C$702,2,FALSE))</f>
        <v/>
      </c>
      <c r="M2449" s="37"/>
      <c r="N2449" s="37"/>
      <c r="O2449" s="37"/>
      <c r="P2449" s="37"/>
      <c r="Q2449" s="37"/>
      <c r="R2449" s="37"/>
      <c r="S2449" s="37"/>
      <c r="T2449" s="37"/>
      <c r="U2449" s="37"/>
      <c r="V2449" s="37"/>
      <c r="W2449" s="37"/>
      <c r="X2449" s="37"/>
      <c r="Y2449" s="37"/>
      <c r="Z2449" s="37"/>
      <c r="AA2449" s="37"/>
      <c r="AB2449" s="37"/>
      <c r="AC2449" s="37"/>
      <c r="AD2449" s="37"/>
      <c r="AE2449" s="37"/>
      <c r="AF2449" s="37"/>
      <c r="AG2449" s="37"/>
      <c r="AH2449" s="37"/>
      <c r="AI2449" s="37"/>
      <c r="AJ2449" s="37"/>
      <c r="AK2449" s="37"/>
      <c r="AL2449" s="37"/>
      <c r="AM2449" s="37"/>
      <c r="AN2449" s="37"/>
      <c r="AO2449" s="37"/>
      <c r="AP2449" s="37"/>
      <c r="AQ2449" s="37"/>
    </row>
    <row r="2450" spans="1:43" x14ac:dyDescent="0.25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40" t="str">
        <f>IF(ISBLANK(M2450),"",VLOOKUP(M2450,LISTE!A$2:C$702,3,FALSE))</f>
        <v/>
      </c>
      <c r="L2450" s="40" t="str">
        <f>IF(ISBLANK(M2450),"",VLOOKUP(M2450,LISTE!A$2:C$702,2,FALSE))</f>
        <v/>
      </c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7"/>
      <c r="AD2450" s="37"/>
      <c r="AE2450" s="37"/>
      <c r="AF2450" s="37"/>
      <c r="AG2450" s="37"/>
      <c r="AH2450" s="37"/>
      <c r="AI2450" s="37"/>
      <c r="AJ2450" s="37"/>
      <c r="AK2450" s="37"/>
      <c r="AL2450" s="37"/>
      <c r="AM2450" s="37"/>
      <c r="AN2450" s="37"/>
      <c r="AO2450" s="37"/>
      <c r="AP2450" s="37"/>
      <c r="AQ2450" s="37"/>
    </row>
    <row r="2451" spans="1:43" x14ac:dyDescent="0.25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40" t="str">
        <f>IF(ISBLANK(M2451),"",VLOOKUP(M2451,LISTE!A$2:C$702,3,FALSE))</f>
        <v/>
      </c>
      <c r="L2451" s="40" t="str">
        <f>IF(ISBLANK(M2451),"",VLOOKUP(M2451,LISTE!A$2:C$702,2,FALSE))</f>
        <v/>
      </c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7"/>
      <c r="AD2451" s="37"/>
      <c r="AE2451" s="37"/>
      <c r="AF2451" s="37"/>
      <c r="AG2451" s="37"/>
      <c r="AH2451" s="37"/>
      <c r="AI2451" s="37"/>
      <c r="AJ2451" s="37"/>
      <c r="AK2451" s="37"/>
      <c r="AL2451" s="37"/>
      <c r="AM2451" s="37"/>
      <c r="AN2451" s="37"/>
      <c r="AO2451" s="37"/>
      <c r="AP2451" s="37"/>
      <c r="AQ2451" s="37"/>
    </row>
    <row r="2452" spans="1:43" x14ac:dyDescent="0.25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40" t="str">
        <f>IF(ISBLANK(M2452),"",VLOOKUP(M2452,LISTE!A$2:C$702,3,FALSE))</f>
        <v/>
      </c>
      <c r="L2452" s="40" t="str">
        <f>IF(ISBLANK(M2452),"",VLOOKUP(M2452,LISTE!A$2:C$702,2,FALSE))</f>
        <v/>
      </c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7"/>
      <c r="AD2452" s="37"/>
      <c r="AE2452" s="37"/>
      <c r="AF2452" s="37"/>
      <c r="AG2452" s="37"/>
      <c r="AH2452" s="37"/>
      <c r="AI2452" s="37"/>
      <c r="AJ2452" s="37"/>
      <c r="AK2452" s="37"/>
      <c r="AL2452" s="37"/>
      <c r="AM2452" s="37"/>
      <c r="AN2452" s="37"/>
      <c r="AO2452" s="37"/>
      <c r="AP2452" s="37"/>
      <c r="AQ2452" s="37"/>
    </row>
    <row r="2453" spans="1:43" x14ac:dyDescent="0.25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40" t="str">
        <f>IF(ISBLANK(M2453),"",VLOOKUP(M2453,LISTE!A$2:C$702,3,FALSE))</f>
        <v/>
      </c>
      <c r="L2453" s="40" t="str">
        <f>IF(ISBLANK(M2453),"",VLOOKUP(M2453,LISTE!A$2:C$702,2,FALSE))</f>
        <v/>
      </c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/>
      <c r="AA2453" s="37"/>
      <c r="AB2453" s="37"/>
      <c r="AC2453" s="37"/>
      <c r="AD2453" s="37"/>
      <c r="AE2453" s="37"/>
      <c r="AF2453" s="37"/>
      <c r="AG2453" s="37"/>
      <c r="AH2453" s="37"/>
      <c r="AI2453" s="37"/>
      <c r="AJ2453" s="37"/>
      <c r="AK2453" s="37"/>
      <c r="AL2453" s="37"/>
      <c r="AM2453" s="37"/>
      <c r="AN2453" s="37"/>
      <c r="AO2453" s="37"/>
      <c r="AP2453" s="37"/>
      <c r="AQ2453" s="37"/>
    </row>
    <row r="2454" spans="1:43" x14ac:dyDescent="0.25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40" t="str">
        <f>IF(ISBLANK(M2454),"",VLOOKUP(M2454,LISTE!A$2:C$702,3,FALSE))</f>
        <v/>
      </c>
      <c r="L2454" s="40" t="str">
        <f>IF(ISBLANK(M2454),"",VLOOKUP(M2454,LISTE!A$2:C$702,2,FALSE))</f>
        <v/>
      </c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F2454" s="37"/>
      <c r="AG2454" s="37"/>
      <c r="AH2454" s="37"/>
      <c r="AI2454" s="37"/>
      <c r="AJ2454" s="37"/>
      <c r="AK2454" s="37"/>
      <c r="AL2454" s="37"/>
      <c r="AM2454" s="37"/>
      <c r="AN2454" s="37"/>
      <c r="AO2454" s="37"/>
      <c r="AP2454" s="37"/>
      <c r="AQ2454" s="37"/>
    </row>
    <row r="2455" spans="1:43" x14ac:dyDescent="0.25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40" t="str">
        <f>IF(ISBLANK(M2455),"",VLOOKUP(M2455,LISTE!A$2:C$702,3,FALSE))</f>
        <v/>
      </c>
      <c r="L2455" s="40" t="str">
        <f>IF(ISBLANK(M2455),"",VLOOKUP(M2455,LISTE!A$2:C$702,2,FALSE))</f>
        <v/>
      </c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/>
      <c r="AA2455" s="37"/>
      <c r="AB2455" s="37"/>
      <c r="AC2455" s="37"/>
      <c r="AD2455" s="37"/>
      <c r="AE2455" s="37"/>
      <c r="AF2455" s="37"/>
      <c r="AG2455" s="37"/>
      <c r="AH2455" s="37"/>
      <c r="AI2455" s="37"/>
      <c r="AJ2455" s="37"/>
      <c r="AK2455" s="37"/>
      <c r="AL2455" s="37"/>
      <c r="AM2455" s="37"/>
      <c r="AN2455" s="37"/>
      <c r="AO2455" s="37"/>
      <c r="AP2455" s="37"/>
      <c r="AQ2455" s="37"/>
    </row>
    <row r="2456" spans="1:43" x14ac:dyDescent="0.25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40" t="str">
        <f>IF(ISBLANK(M2456),"",VLOOKUP(M2456,LISTE!A$2:C$702,3,FALSE))</f>
        <v/>
      </c>
      <c r="L2456" s="40" t="str">
        <f>IF(ISBLANK(M2456),"",VLOOKUP(M2456,LISTE!A$2:C$702,2,FALSE))</f>
        <v/>
      </c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/>
      <c r="AA2456" s="37"/>
      <c r="AB2456" s="37"/>
      <c r="AC2456" s="37"/>
      <c r="AD2456" s="37"/>
      <c r="AE2456" s="37"/>
      <c r="AF2456" s="37"/>
      <c r="AG2456" s="37"/>
      <c r="AH2456" s="37"/>
      <c r="AI2456" s="37"/>
      <c r="AJ2456" s="37"/>
      <c r="AK2456" s="37"/>
      <c r="AL2456" s="37"/>
      <c r="AM2456" s="37"/>
      <c r="AN2456" s="37"/>
      <c r="AO2456" s="37"/>
      <c r="AP2456" s="37"/>
      <c r="AQ2456" s="37"/>
    </row>
    <row r="2457" spans="1:43" x14ac:dyDescent="0.25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40" t="str">
        <f>IF(ISBLANK(M2457),"",VLOOKUP(M2457,LISTE!A$2:C$702,3,FALSE))</f>
        <v/>
      </c>
      <c r="L2457" s="40" t="str">
        <f>IF(ISBLANK(M2457),"",VLOOKUP(M2457,LISTE!A$2:C$702,2,FALSE))</f>
        <v/>
      </c>
      <c r="M2457" s="37"/>
      <c r="N2457" s="37"/>
      <c r="O2457" s="37"/>
      <c r="P2457" s="37"/>
      <c r="Q2457" s="37"/>
      <c r="R2457" s="37"/>
      <c r="S2457" s="37"/>
      <c r="T2457" s="37"/>
      <c r="U2457" s="37"/>
      <c r="V2457" s="37"/>
      <c r="W2457" s="37"/>
      <c r="X2457" s="37"/>
      <c r="Y2457" s="37"/>
      <c r="Z2457" s="37"/>
      <c r="AA2457" s="37"/>
      <c r="AB2457" s="37"/>
      <c r="AC2457" s="37"/>
      <c r="AD2457" s="37"/>
      <c r="AE2457" s="37"/>
      <c r="AF2457" s="37"/>
      <c r="AG2457" s="37"/>
      <c r="AH2457" s="37"/>
      <c r="AI2457" s="37"/>
      <c r="AJ2457" s="37"/>
      <c r="AK2457" s="37"/>
      <c r="AL2457" s="37"/>
      <c r="AM2457" s="37"/>
      <c r="AN2457" s="37"/>
      <c r="AO2457" s="37"/>
      <c r="AP2457" s="37"/>
      <c r="AQ2457" s="37"/>
    </row>
    <row r="2458" spans="1:43" x14ac:dyDescent="0.25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40" t="str">
        <f>IF(ISBLANK(M2458),"",VLOOKUP(M2458,LISTE!A$2:C$702,3,FALSE))</f>
        <v/>
      </c>
      <c r="L2458" s="40" t="str">
        <f>IF(ISBLANK(M2458),"",VLOOKUP(M2458,LISTE!A$2:C$702,2,FALSE))</f>
        <v/>
      </c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/>
      <c r="AA2458" s="37"/>
      <c r="AB2458" s="37"/>
      <c r="AC2458" s="37"/>
      <c r="AD2458" s="37"/>
      <c r="AE2458" s="37"/>
      <c r="AF2458" s="37"/>
      <c r="AG2458" s="37"/>
      <c r="AH2458" s="37"/>
      <c r="AI2458" s="37"/>
      <c r="AJ2458" s="37"/>
      <c r="AK2458" s="37"/>
      <c r="AL2458" s="37"/>
      <c r="AM2458" s="37"/>
      <c r="AN2458" s="37"/>
      <c r="AO2458" s="37"/>
      <c r="AP2458" s="37"/>
      <c r="AQ2458" s="37"/>
    </row>
    <row r="2459" spans="1:43" x14ac:dyDescent="0.25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40" t="str">
        <f>IF(ISBLANK(M2459),"",VLOOKUP(M2459,LISTE!A$2:C$702,3,FALSE))</f>
        <v/>
      </c>
      <c r="L2459" s="40" t="str">
        <f>IF(ISBLANK(M2459),"",VLOOKUP(M2459,LISTE!A$2:C$702,2,FALSE))</f>
        <v/>
      </c>
      <c r="M2459" s="37"/>
      <c r="N2459" s="37"/>
      <c r="O2459" s="37"/>
      <c r="P2459" s="37"/>
      <c r="Q2459" s="37"/>
      <c r="R2459" s="37"/>
      <c r="S2459" s="37"/>
      <c r="T2459" s="37"/>
      <c r="U2459" s="37"/>
      <c r="V2459" s="37"/>
      <c r="W2459" s="37"/>
      <c r="X2459" s="37"/>
      <c r="Y2459" s="37"/>
      <c r="Z2459" s="37"/>
      <c r="AA2459" s="37"/>
      <c r="AB2459" s="37"/>
      <c r="AC2459" s="37"/>
      <c r="AD2459" s="37"/>
      <c r="AE2459" s="37"/>
      <c r="AF2459" s="37"/>
      <c r="AG2459" s="37"/>
      <c r="AH2459" s="37"/>
      <c r="AI2459" s="37"/>
      <c r="AJ2459" s="37"/>
      <c r="AK2459" s="37"/>
      <c r="AL2459" s="37"/>
      <c r="AM2459" s="37"/>
      <c r="AN2459" s="37"/>
      <c r="AO2459" s="37"/>
      <c r="AP2459" s="37"/>
      <c r="AQ2459" s="37"/>
    </row>
    <row r="2460" spans="1:43" x14ac:dyDescent="0.25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40" t="str">
        <f>IF(ISBLANK(M2460),"",VLOOKUP(M2460,LISTE!A$2:C$702,3,FALSE))</f>
        <v/>
      </c>
      <c r="L2460" s="40" t="str">
        <f>IF(ISBLANK(M2460),"",VLOOKUP(M2460,LISTE!A$2:C$702,2,FALSE))</f>
        <v/>
      </c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F2460" s="37"/>
      <c r="AG2460" s="37"/>
      <c r="AH2460" s="37"/>
      <c r="AI2460" s="37"/>
      <c r="AJ2460" s="37"/>
      <c r="AK2460" s="37"/>
      <c r="AL2460" s="37"/>
      <c r="AM2460" s="37"/>
      <c r="AN2460" s="37"/>
      <c r="AO2460" s="37"/>
      <c r="AP2460" s="37"/>
      <c r="AQ2460" s="37"/>
    </row>
    <row r="2461" spans="1:43" x14ac:dyDescent="0.25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40" t="str">
        <f>IF(ISBLANK(M2461),"",VLOOKUP(M2461,LISTE!A$2:C$702,3,FALSE))</f>
        <v/>
      </c>
      <c r="L2461" s="40" t="str">
        <f>IF(ISBLANK(M2461),"",VLOOKUP(M2461,LISTE!A$2:C$702,2,FALSE))</f>
        <v/>
      </c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7"/>
      <c r="AD2461" s="37"/>
      <c r="AE2461" s="37"/>
      <c r="AF2461" s="37"/>
      <c r="AG2461" s="37"/>
      <c r="AH2461" s="37"/>
      <c r="AI2461" s="37"/>
      <c r="AJ2461" s="37"/>
      <c r="AK2461" s="37"/>
      <c r="AL2461" s="37"/>
      <c r="AM2461" s="37"/>
      <c r="AN2461" s="37"/>
      <c r="AO2461" s="37"/>
      <c r="AP2461" s="37"/>
      <c r="AQ2461" s="37"/>
    </row>
    <row r="2462" spans="1:43" x14ac:dyDescent="0.25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40" t="str">
        <f>IF(ISBLANK(M2462),"",VLOOKUP(M2462,LISTE!A$2:C$702,3,FALSE))</f>
        <v/>
      </c>
      <c r="L2462" s="40" t="str">
        <f>IF(ISBLANK(M2462),"",VLOOKUP(M2462,LISTE!A$2:C$702,2,FALSE))</f>
        <v/>
      </c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7"/>
      <c r="AD2462" s="37"/>
      <c r="AE2462" s="37"/>
      <c r="AF2462" s="37"/>
      <c r="AG2462" s="37"/>
      <c r="AH2462" s="37"/>
      <c r="AI2462" s="37"/>
      <c r="AJ2462" s="37"/>
      <c r="AK2462" s="37"/>
      <c r="AL2462" s="37"/>
      <c r="AM2462" s="37"/>
      <c r="AN2462" s="37"/>
      <c r="AO2462" s="37"/>
      <c r="AP2462" s="37"/>
      <c r="AQ2462" s="37"/>
    </row>
    <row r="2463" spans="1:43" x14ac:dyDescent="0.25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40" t="str">
        <f>IF(ISBLANK(M2463),"",VLOOKUP(M2463,LISTE!A$2:C$702,3,FALSE))</f>
        <v/>
      </c>
      <c r="L2463" s="40" t="str">
        <f>IF(ISBLANK(M2463),"",VLOOKUP(M2463,LISTE!A$2:C$702,2,FALSE))</f>
        <v/>
      </c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/>
      <c r="AA2463" s="37"/>
      <c r="AB2463" s="37"/>
      <c r="AC2463" s="37"/>
      <c r="AD2463" s="37"/>
      <c r="AE2463" s="37"/>
      <c r="AF2463" s="37"/>
      <c r="AG2463" s="37"/>
      <c r="AH2463" s="37"/>
      <c r="AI2463" s="37"/>
      <c r="AJ2463" s="37"/>
      <c r="AK2463" s="37"/>
      <c r="AL2463" s="37"/>
      <c r="AM2463" s="37"/>
      <c r="AN2463" s="37"/>
      <c r="AO2463" s="37"/>
      <c r="AP2463" s="37"/>
      <c r="AQ2463" s="37"/>
    </row>
    <row r="2464" spans="1:43" x14ac:dyDescent="0.25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40" t="str">
        <f>IF(ISBLANK(M2464),"",VLOOKUP(M2464,LISTE!A$2:C$702,3,FALSE))</f>
        <v/>
      </c>
      <c r="L2464" s="40" t="str">
        <f>IF(ISBLANK(M2464),"",VLOOKUP(M2464,LISTE!A$2:C$702,2,FALSE))</f>
        <v/>
      </c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F2464" s="37"/>
      <c r="AG2464" s="37"/>
      <c r="AH2464" s="37"/>
      <c r="AI2464" s="37"/>
      <c r="AJ2464" s="37"/>
      <c r="AK2464" s="37"/>
      <c r="AL2464" s="37"/>
      <c r="AM2464" s="37"/>
      <c r="AN2464" s="37"/>
      <c r="AO2464" s="37"/>
      <c r="AP2464" s="37"/>
      <c r="AQ2464" s="37"/>
    </row>
    <row r="2465" spans="1:43" x14ac:dyDescent="0.25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40" t="str">
        <f>IF(ISBLANK(M2465),"",VLOOKUP(M2465,LISTE!A$2:C$702,3,FALSE))</f>
        <v/>
      </c>
      <c r="L2465" s="40" t="str">
        <f>IF(ISBLANK(M2465),"",VLOOKUP(M2465,LISTE!A$2:C$702,2,FALSE))</f>
        <v/>
      </c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/>
      <c r="AA2465" s="37"/>
      <c r="AB2465" s="37"/>
      <c r="AC2465" s="37"/>
      <c r="AD2465" s="37"/>
      <c r="AE2465" s="37"/>
      <c r="AF2465" s="37"/>
      <c r="AG2465" s="37"/>
      <c r="AH2465" s="37"/>
      <c r="AI2465" s="37"/>
      <c r="AJ2465" s="37"/>
      <c r="AK2465" s="37"/>
      <c r="AL2465" s="37"/>
      <c r="AM2465" s="37"/>
      <c r="AN2465" s="37"/>
      <c r="AO2465" s="37"/>
      <c r="AP2465" s="37"/>
      <c r="AQ2465" s="37"/>
    </row>
    <row r="2466" spans="1:43" x14ac:dyDescent="0.25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40" t="str">
        <f>IF(ISBLANK(M2466),"",VLOOKUP(M2466,LISTE!A$2:C$702,3,FALSE))</f>
        <v/>
      </c>
      <c r="L2466" s="40" t="str">
        <f>IF(ISBLANK(M2466),"",VLOOKUP(M2466,LISTE!A$2:C$702,2,FALSE))</f>
        <v/>
      </c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/>
      <c r="AA2466" s="37"/>
      <c r="AB2466" s="37"/>
      <c r="AC2466" s="37"/>
      <c r="AD2466" s="37"/>
      <c r="AE2466" s="37"/>
      <c r="AF2466" s="37"/>
      <c r="AG2466" s="37"/>
      <c r="AH2466" s="37"/>
      <c r="AI2466" s="37"/>
      <c r="AJ2466" s="37"/>
      <c r="AK2466" s="37"/>
      <c r="AL2466" s="37"/>
      <c r="AM2466" s="37"/>
      <c r="AN2466" s="37"/>
      <c r="AO2466" s="37"/>
      <c r="AP2466" s="37"/>
      <c r="AQ2466" s="37"/>
    </row>
    <row r="2467" spans="1:43" x14ac:dyDescent="0.25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40" t="str">
        <f>IF(ISBLANK(M2467),"",VLOOKUP(M2467,LISTE!A$2:C$702,3,FALSE))</f>
        <v/>
      </c>
      <c r="L2467" s="40" t="str">
        <f>IF(ISBLANK(M2467),"",VLOOKUP(M2467,LISTE!A$2:C$702,2,FALSE))</f>
        <v/>
      </c>
      <c r="M2467" s="37"/>
      <c r="N2467" s="37"/>
      <c r="O2467" s="37"/>
      <c r="P2467" s="37"/>
      <c r="Q2467" s="37"/>
      <c r="R2467" s="37"/>
      <c r="S2467" s="37"/>
      <c r="T2467" s="37"/>
      <c r="U2467" s="37"/>
      <c r="V2467" s="37"/>
      <c r="W2467" s="37"/>
      <c r="X2467" s="37"/>
      <c r="Y2467" s="37"/>
      <c r="Z2467" s="37"/>
      <c r="AA2467" s="37"/>
      <c r="AB2467" s="37"/>
      <c r="AC2467" s="37"/>
      <c r="AD2467" s="37"/>
      <c r="AE2467" s="37"/>
      <c r="AF2467" s="37"/>
      <c r="AG2467" s="37"/>
      <c r="AH2467" s="37"/>
      <c r="AI2467" s="37"/>
      <c r="AJ2467" s="37"/>
      <c r="AK2467" s="37"/>
      <c r="AL2467" s="37"/>
      <c r="AM2467" s="37"/>
      <c r="AN2467" s="37"/>
      <c r="AO2467" s="37"/>
      <c r="AP2467" s="37"/>
      <c r="AQ2467" s="37"/>
    </row>
    <row r="2468" spans="1:43" x14ac:dyDescent="0.25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40" t="str">
        <f>IF(ISBLANK(M2468),"",VLOOKUP(M2468,LISTE!A$2:C$702,3,FALSE))</f>
        <v/>
      </c>
      <c r="L2468" s="40" t="str">
        <f>IF(ISBLANK(M2468),"",VLOOKUP(M2468,LISTE!A$2:C$702,2,FALSE))</f>
        <v/>
      </c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F2468" s="37"/>
      <c r="AG2468" s="37"/>
      <c r="AH2468" s="37"/>
      <c r="AI2468" s="37"/>
      <c r="AJ2468" s="37"/>
      <c r="AK2468" s="37"/>
      <c r="AL2468" s="37"/>
      <c r="AM2468" s="37"/>
      <c r="AN2468" s="37"/>
      <c r="AO2468" s="37"/>
      <c r="AP2468" s="37"/>
      <c r="AQ2468" s="37"/>
    </row>
    <row r="2469" spans="1:43" x14ac:dyDescent="0.25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40" t="str">
        <f>IF(ISBLANK(M2469),"",VLOOKUP(M2469,LISTE!A$2:C$702,3,FALSE))</f>
        <v/>
      </c>
      <c r="L2469" s="40" t="str">
        <f>IF(ISBLANK(M2469),"",VLOOKUP(M2469,LISTE!A$2:C$702,2,FALSE))</f>
        <v/>
      </c>
      <c r="M2469" s="37"/>
      <c r="N2469" s="37"/>
      <c r="O2469" s="37"/>
      <c r="P2469" s="37"/>
      <c r="Q2469" s="37"/>
      <c r="R2469" s="37"/>
      <c r="S2469" s="37"/>
      <c r="T2469" s="37"/>
      <c r="U2469" s="37"/>
      <c r="V2469" s="37"/>
      <c r="W2469" s="37"/>
      <c r="X2469" s="37"/>
      <c r="Y2469" s="37"/>
      <c r="Z2469" s="37"/>
      <c r="AA2469" s="37"/>
      <c r="AB2469" s="37"/>
      <c r="AC2469" s="37"/>
      <c r="AD2469" s="37"/>
      <c r="AE2469" s="37"/>
      <c r="AF2469" s="37"/>
      <c r="AG2469" s="37"/>
      <c r="AH2469" s="37"/>
      <c r="AI2469" s="37"/>
      <c r="AJ2469" s="37"/>
      <c r="AK2469" s="37"/>
      <c r="AL2469" s="37"/>
      <c r="AM2469" s="37"/>
      <c r="AN2469" s="37"/>
      <c r="AO2469" s="37"/>
      <c r="AP2469" s="37"/>
      <c r="AQ2469" s="37"/>
    </row>
    <row r="2470" spans="1:43" x14ac:dyDescent="0.25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40" t="str">
        <f>IF(ISBLANK(M2470),"",VLOOKUP(M2470,LISTE!A$2:C$702,3,FALSE))</f>
        <v/>
      </c>
      <c r="L2470" s="40" t="str">
        <f>IF(ISBLANK(M2470),"",VLOOKUP(M2470,LISTE!A$2:C$702,2,FALSE))</f>
        <v/>
      </c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F2470" s="37"/>
      <c r="AG2470" s="37"/>
      <c r="AH2470" s="37"/>
      <c r="AI2470" s="37"/>
      <c r="AJ2470" s="37"/>
      <c r="AK2470" s="37"/>
      <c r="AL2470" s="37"/>
      <c r="AM2470" s="37"/>
      <c r="AN2470" s="37"/>
      <c r="AO2470" s="37"/>
      <c r="AP2470" s="37"/>
      <c r="AQ2470" s="37"/>
    </row>
    <row r="2471" spans="1:43" x14ac:dyDescent="0.25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40" t="str">
        <f>IF(ISBLANK(M2471),"",VLOOKUP(M2471,LISTE!A$2:C$702,3,FALSE))</f>
        <v/>
      </c>
      <c r="L2471" s="40" t="str">
        <f>IF(ISBLANK(M2471),"",VLOOKUP(M2471,LISTE!A$2:C$702,2,FALSE))</f>
        <v/>
      </c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7"/>
      <c r="AD2471" s="37"/>
      <c r="AE2471" s="37"/>
      <c r="AF2471" s="37"/>
      <c r="AG2471" s="37"/>
      <c r="AH2471" s="37"/>
      <c r="AI2471" s="37"/>
      <c r="AJ2471" s="37"/>
      <c r="AK2471" s="37"/>
      <c r="AL2471" s="37"/>
      <c r="AM2471" s="37"/>
      <c r="AN2471" s="37"/>
      <c r="AO2471" s="37"/>
      <c r="AP2471" s="37"/>
      <c r="AQ2471" s="37"/>
    </row>
    <row r="2472" spans="1:43" x14ac:dyDescent="0.25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40" t="str">
        <f>IF(ISBLANK(M2472),"",VLOOKUP(M2472,LISTE!A$2:C$702,3,FALSE))</f>
        <v/>
      </c>
      <c r="L2472" s="40" t="str">
        <f>IF(ISBLANK(M2472),"",VLOOKUP(M2472,LISTE!A$2:C$702,2,FALSE))</f>
        <v/>
      </c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F2472" s="37"/>
      <c r="AG2472" s="37"/>
      <c r="AH2472" s="37"/>
      <c r="AI2472" s="37"/>
      <c r="AJ2472" s="37"/>
      <c r="AK2472" s="37"/>
      <c r="AL2472" s="37"/>
      <c r="AM2472" s="37"/>
      <c r="AN2472" s="37"/>
      <c r="AO2472" s="37"/>
      <c r="AP2472" s="37"/>
      <c r="AQ2472" s="37"/>
    </row>
    <row r="2473" spans="1:43" x14ac:dyDescent="0.25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40" t="str">
        <f>IF(ISBLANK(M2473),"",VLOOKUP(M2473,LISTE!A$2:C$702,3,FALSE))</f>
        <v/>
      </c>
      <c r="L2473" s="40" t="str">
        <f>IF(ISBLANK(M2473),"",VLOOKUP(M2473,LISTE!A$2:C$702,2,FALSE))</f>
        <v/>
      </c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/>
      <c r="AA2473" s="37"/>
      <c r="AB2473" s="37"/>
      <c r="AC2473" s="37"/>
      <c r="AD2473" s="37"/>
      <c r="AE2473" s="37"/>
      <c r="AF2473" s="37"/>
      <c r="AG2473" s="37"/>
      <c r="AH2473" s="37"/>
      <c r="AI2473" s="37"/>
      <c r="AJ2473" s="37"/>
      <c r="AK2473" s="37"/>
      <c r="AL2473" s="37"/>
      <c r="AM2473" s="37"/>
      <c r="AN2473" s="37"/>
      <c r="AO2473" s="37"/>
      <c r="AP2473" s="37"/>
      <c r="AQ2473" s="37"/>
    </row>
    <row r="2474" spans="1:43" x14ac:dyDescent="0.25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40" t="str">
        <f>IF(ISBLANK(M2474),"",VLOOKUP(M2474,LISTE!A$2:C$702,3,FALSE))</f>
        <v/>
      </c>
      <c r="L2474" s="40" t="str">
        <f>IF(ISBLANK(M2474),"",VLOOKUP(M2474,LISTE!A$2:C$702,2,FALSE))</f>
        <v/>
      </c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/>
      <c r="AA2474" s="37"/>
      <c r="AB2474" s="37"/>
      <c r="AC2474" s="37"/>
      <c r="AD2474" s="37"/>
      <c r="AE2474" s="37"/>
      <c r="AF2474" s="37"/>
      <c r="AG2474" s="37"/>
      <c r="AH2474" s="37"/>
      <c r="AI2474" s="37"/>
      <c r="AJ2474" s="37"/>
      <c r="AK2474" s="37"/>
      <c r="AL2474" s="37"/>
      <c r="AM2474" s="37"/>
      <c r="AN2474" s="37"/>
      <c r="AO2474" s="37"/>
      <c r="AP2474" s="37"/>
      <c r="AQ2474" s="37"/>
    </row>
    <row r="2475" spans="1:43" x14ac:dyDescent="0.25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40" t="str">
        <f>IF(ISBLANK(M2475),"",VLOOKUP(M2475,LISTE!A$2:C$702,3,FALSE))</f>
        <v/>
      </c>
      <c r="L2475" s="40" t="str">
        <f>IF(ISBLANK(M2475),"",VLOOKUP(M2475,LISTE!A$2:C$702,2,FALSE))</f>
        <v/>
      </c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/>
      <c r="AA2475" s="37"/>
      <c r="AB2475" s="37"/>
      <c r="AC2475" s="37"/>
      <c r="AD2475" s="37"/>
      <c r="AE2475" s="37"/>
      <c r="AF2475" s="37"/>
      <c r="AG2475" s="37"/>
      <c r="AH2475" s="37"/>
      <c r="AI2475" s="37"/>
      <c r="AJ2475" s="37"/>
      <c r="AK2475" s="37"/>
      <c r="AL2475" s="37"/>
      <c r="AM2475" s="37"/>
      <c r="AN2475" s="37"/>
      <c r="AO2475" s="37"/>
      <c r="AP2475" s="37"/>
      <c r="AQ2475" s="37"/>
    </row>
    <row r="2476" spans="1:43" x14ac:dyDescent="0.25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40" t="str">
        <f>IF(ISBLANK(M2476),"",VLOOKUP(M2476,LISTE!A$2:C$702,3,FALSE))</f>
        <v/>
      </c>
      <c r="L2476" s="40" t="str">
        <f>IF(ISBLANK(M2476),"",VLOOKUP(M2476,LISTE!A$2:C$702,2,FALSE))</f>
        <v/>
      </c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/>
      <c r="AA2476" s="37"/>
      <c r="AB2476" s="37"/>
      <c r="AC2476" s="37"/>
      <c r="AD2476" s="37"/>
      <c r="AE2476" s="37"/>
      <c r="AF2476" s="37"/>
      <c r="AG2476" s="37"/>
      <c r="AH2476" s="37"/>
      <c r="AI2476" s="37"/>
      <c r="AJ2476" s="37"/>
      <c r="AK2476" s="37"/>
      <c r="AL2476" s="37"/>
      <c r="AM2476" s="37"/>
      <c r="AN2476" s="37"/>
      <c r="AO2476" s="37"/>
      <c r="AP2476" s="37"/>
      <c r="AQ2476" s="37"/>
    </row>
    <row r="2477" spans="1:43" x14ac:dyDescent="0.25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40" t="str">
        <f>IF(ISBLANK(M2477),"",VLOOKUP(M2477,LISTE!A$2:C$702,3,FALSE))</f>
        <v/>
      </c>
      <c r="L2477" s="40" t="str">
        <f>IF(ISBLANK(M2477),"",VLOOKUP(M2477,LISTE!A$2:C$702,2,FALSE))</f>
        <v/>
      </c>
      <c r="M2477" s="37"/>
      <c r="N2477" s="37"/>
      <c r="O2477" s="37"/>
      <c r="P2477" s="37"/>
      <c r="Q2477" s="37"/>
      <c r="R2477" s="37"/>
      <c r="S2477" s="37"/>
      <c r="T2477" s="37"/>
      <c r="U2477" s="37"/>
      <c r="V2477" s="37"/>
      <c r="W2477" s="37"/>
      <c r="X2477" s="37"/>
      <c r="Y2477" s="37"/>
      <c r="Z2477" s="37"/>
      <c r="AA2477" s="37"/>
      <c r="AB2477" s="37"/>
      <c r="AC2477" s="37"/>
      <c r="AD2477" s="37"/>
      <c r="AE2477" s="37"/>
      <c r="AF2477" s="37"/>
      <c r="AG2477" s="37"/>
      <c r="AH2477" s="37"/>
      <c r="AI2477" s="37"/>
      <c r="AJ2477" s="37"/>
      <c r="AK2477" s="37"/>
      <c r="AL2477" s="37"/>
      <c r="AM2477" s="37"/>
      <c r="AN2477" s="37"/>
      <c r="AO2477" s="37"/>
      <c r="AP2477" s="37"/>
      <c r="AQ2477" s="37"/>
    </row>
    <row r="2478" spans="1:43" x14ac:dyDescent="0.25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40" t="str">
        <f>IF(ISBLANK(M2478),"",VLOOKUP(M2478,LISTE!A$2:C$702,3,FALSE))</f>
        <v/>
      </c>
      <c r="L2478" s="40" t="str">
        <f>IF(ISBLANK(M2478),"",VLOOKUP(M2478,LISTE!A$2:C$702,2,FALSE))</f>
        <v/>
      </c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/>
      <c r="AA2478" s="37"/>
      <c r="AB2478" s="37"/>
      <c r="AC2478" s="37"/>
      <c r="AD2478" s="37"/>
      <c r="AE2478" s="37"/>
      <c r="AF2478" s="37"/>
      <c r="AG2478" s="37"/>
      <c r="AH2478" s="37"/>
      <c r="AI2478" s="37"/>
      <c r="AJ2478" s="37"/>
      <c r="AK2478" s="37"/>
      <c r="AL2478" s="37"/>
      <c r="AM2478" s="37"/>
      <c r="AN2478" s="37"/>
      <c r="AO2478" s="37"/>
      <c r="AP2478" s="37"/>
      <c r="AQ2478" s="37"/>
    </row>
    <row r="2479" spans="1:43" x14ac:dyDescent="0.25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40" t="str">
        <f>IF(ISBLANK(M2479),"",VLOOKUP(M2479,LISTE!A$2:C$702,3,FALSE))</f>
        <v/>
      </c>
      <c r="L2479" s="40" t="str">
        <f>IF(ISBLANK(M2479),"",VLOOKUP(M2479,LISTE!A$2:C$702,2,FALSE))</f>
        <v/>
      </c>
      <c r="M2479" s="37"/>
      <c r="N2479" s="37"/>
      <c r="O2479" s="37"/>
      <c r="P2479" s="37"/>
      <c r="Q2479" s="37"/>
      <c r="R2479" s="37"/>
      <c r="S2479" s="37"/>
      <c r="T2479" s="37"/>
      <c r="U2479" s="37"/>
      <c r="V2479" s="37"/>
      <c r="W2479" s="37"/>
      <c r="X2479" s="37"/>
      <c r="Y2479" s="37"/>
      <c r="Z2479" s="37"/>
      <c r="AA2479" s="37"/>
      <c r="AB2479" s="37"/>
      <c r="AC2479" s="37"/>
      <c r="AD2479" s="37"/>
      <c r="AE2479" s="37"/>
      <c r="AF2479" s="37"/>
      <c r="AG2479" s="37"/>
      <c r="AH2479" s="37"/>
      <c r="AI2479" s="37"/>
      <c r="AJ2479" s="37"/>
      <c r="AK2479" s="37"/>
      <c r="AL2479" s="37"/>
      <c r="AM2479" s="37"/>
      <c r="AN2479" s="37"/>
      <c r="AO2479" s="37"/>
      <c r="AP2479" s="37"/>
      <c r="AQ2479" s="37"/>
    </row>
    <row r="2480" spans="1:43" x14ac:dyDescent="0.25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40" t="str">
        <f>IF(ISBLANK(M2480),"",VLOOKUP(M2480,LISTE!A$2:C$702,3,FALSE))</f>
        <v/>
      </c>
      <c r="L2480" s="40" t="str">
        <f>IF(ISBLANK(M2480),"",VLOOKUP(M2480,LISTE!A$2:C$702,2,FALSE))</f>
        <v/>
      </c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F2480" s="37"/>
      <c r="AG2480" s="37"/>
      <c r="AH2480" s="37"/>
      <c r="AI2480" s="37"/>
      <c r="AJ2480" s="37"/>
      <c r="AK2480" s="37"/>
      <c r="AL2480" s="37"/>
      <c r="AM2480" s="37"/>
      <c r="AN2480" s="37"/>
      <c r="AO2480" s="37"/>
      <c r="AP2480" s="37"/>
      <c r="AQ2480" s="37"/>
    </row>
    <row r="2481" spans="1:43" x14ac:dyDescent="0.25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40" t="str">
        <f>IF(ISBLANK(M2481),"",VLOOKUP(M2481,LISTE!A$2:C$702,3,FALSE))</f>
        <v/>
      </c>
      <c r="L2481" s="40" t="str">
        <f>IF(ISBLANK(M2481),"",VLOOKUP(M2481,LISTE!A$2:C$702,2,FALSE))</f>
        <v/>
      </c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7"/>
      <c r="AD2481" s="37"/>
      <c r="AE2481" s="37"/>
      <c r="AF2481" s="37"/>
      <c r="AG2481" s="37"/>
      <c r="AH2481" s="37"/>
      <c r="AI2481" s="37"/>
      <c r="AJ2481" s="37"/>
      <c r="AK2481" s="37"/>
      <c r="AL2481" s="37"/>
      <c r="AM2481" s="37"/>
      <c r="AN2481" s="37"/>
      <c r="AO2481" s="37"/>
      <c r="AP2481" s="37"/>
      <c r="AQ2481" s="37"/>
    </row>
    <row r="2482" spans="1:43" x14ac:dyDescent="0.25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40" t="str">
        <f>IF(ISBLANK(M2482),"",VLOOKUP(M2482,LISTE!A$2:C$702,3,FALSE))</f>
        <v/>
      </c>
      <c r="L2482" s="40" t="str">
        <f>IF(ISBLANK(M2482),"",VLOOKUP(M2482,LISTE!A$2:C$702,2,FALSE))</f>
        <v/>
      </c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F2482" s="37"/>
      <c r="AG2482" s="37"/>
      <c r="AH2482" s="37"/>
      <c r="AI2482" s="37"/>
      <c r="AJ2482" s="37"/>
      <c r="AK2482" s="37"/>
      <c r="AL2482" s="37"/>
      <c r="AM2482" s="37"/>
      <c r="AN2482" s="37"/>
      <c r="AO2482" s="37"/>
      <c r="AP2482" s="37"/>
      <c r="AQ2482" s="37"/>
    </row>
    <row r="2483" spans="1:43" x14ac:dyDescent="0.25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40" t="str">
        <f>IF(ISBLANK(M2483),"",VLOOKUP(M2483,LISTE!A$2:C$702,3,FALSE))</f>
        <v/>
      </c>
      <c r="L2483" s="40" t="str">
        <f>IF(ISBLANK(M2483),"",VLOOKUP(M2483,LISTE!A$2:C$702,2,FALSE))</f>
        <v/>
      </c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/>
      <c r="AA2483" s="37"/>
      <c r="AB2483" s="37"/>
      <c r="AC2483" s="37"/>
      <c r="AD2483" s="37"/>
      <c r="AE2483" s="37"/>
      <c r="AF2483" s="37"/>
      <c r="AG2483" s="37"/>
      <c r="AH2483" s="37"/>
      <c r="AI2483" s="37"/>
      <c r="AJ2483" s="37"/>
      <c r="AK2483" s="37"/>
      <c r="AL2483" s="37"/>
      <c r="AM2483" s="37"/>
      <c r="AN2483" s="37"/>
      <c r="AO2483" s="37"/>
      <c r="AP2483" s="37"/>
      <c r="AQ2483" s="37"/>
    </row>
    <row r="2484" spans="1:43" x14ac:dyDescent="0.25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40" t="str">
        <f>IF(ISBLANK(M2484),"",VLOOKUP(M2484,LISTE!A$2:C$702,3,FALSE))</f>
        <v/>
      </c>
      <c r="L2484" s="40" t="str">
        <f>IF(ISBLANK(M2484),"",VLOOKUP(M2484,LISTE!A$2:C$702,2,FALSE))</f>
        <v/>
      </c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F2484" s="37"/>
      <c r="AG2484" s="37"/>
      <c r="AH2484" s="37"/>
      <c r="AI2484" s="37"/>
      <c r="AJ2484" s="37"/>
      <c r="AK2484" s="37"/>
      <c r="AL2484" s="37"/>
      <c r="AM2484" s="37"/>
      <c r="AN2484" s="37"/>
      <c r="AO2484" s="37"/>
      <c r="AP2484" s="37"/>
      <c r="AQ2484" s="37"/>
    </row>
    <row r="2485" spans="1:43" x14ac:dyDescent="0.25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40" t="str">
        <f>IF(ISBLANK(M2485),"",VLOOKUP(M2485,LISTE!A$2:C$702,3,FALSE))</f>
        <v/>
      </c>
      <c r="L2485" s="40" t="str">
        <f>IF(ISBLANK(M2485),"",VLOOKUP(M2485,LISTE!A$2:C$702,2,FALSE))</f>
        <v/>
      </c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/>
      <c r="AA2485" s="37"/>
      <c r="AB2485" s="37"/>
      <c r="AC2485" s="37"/>
      <c r="AD2485" s="37"/>
      <c r="AE2485" s="37"/>
      <c r="AF2485" s="37"/>
      <c r="AG2485" s="37"/>
      <c r="AH2485" s="37"/>
      <c r="AI2485" s="37"/>
      <c r="AJ2485" s="37"/>
      <c r="AK2485" s="37"/>
      <c r="AL2485" s="37"/>
      <c r="AM2485" s="37"/>
      <c r="AN2485" s="37"/>
      <c r="AO2485" s="37"/>
      <c r="AP2485" s="37"/>
      <c r="AQ2485" s="37"/>
    </row>
    <row r="2486" spans="1:43" x14ac:dyDescent="0.25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40" t="str">
        <f>IF(ISBLANK(M2486),"",VLOOKUP(M2486,LISTE!A$2:C$702,3,FALSE))</f>
        <v/>
      </c>
      <c r="L2486" s="40" t="str">
        <f>IF(ISBLANK(M2486),"",VLOOKUP(M2486,LISTE!A$2:C$702,2,FALSE))</f>
        <v/>
      </c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/>
      <c r="AA2486" s="37"/>
      <c r="AB2486" s="37"/>
      <c r="AC2486" s="37"/>
      <c r="AD2486" s="37"/>
      <c r="AE2486" s="37"/>
      <c r="AF2486" s="37"/>
      <c r="AG2486" s="37"/>
      <c r="AH2486" s="37"/>
      <c r="AI2486" s="37"/>
      <c r="AJ2486" s="37"/>
      <c r="AK2486" s="37"/>
      <c r="AL2486" s="37"/>
      <c r="AM2486" s="37"/>
      <c r="AN2486" s="37"/>
      <c r="AO2486" s="37"/>
      <c r="AP2486" s="37"/>
      <c r="AQ2486" s="37"/>
    </row>
    <row r="2487" spans="1:43" x14ac:dyDescent="0.25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40" t="str">
        <f>IF(ISBLANK(M2487),"",VLOOKUP(M2487,LISTE!A$2:C$702,3,FALSE))</f>
        <v/>
      </c>
      <c r="L2487" s="40" t="str">
        <f>IF(ISBLANK(M2487),"",VLOOKUP(M2487,LISTE!A$2:C$702,2,FALSE))</f>
        <v/>
      </c>
      <c r="M2487" s="37"/>
      <c r="N2487" s="37"/>
      <c r="O2487" s="37"/>
      <c r="P2487" s="37"/>
      <c r="Q2487" s="37"/>
      <c r="R2487" s="37"/>
      <c r="S2487" s="37"/>
      <c r="T2487" s="37"/>
      <c r="U2487" s="37"/>
      <c r="V2487" s="37"/>
      <c r="W2487" s="37"/>
      <c r="X2487" s="37"/>
      <c r="Y2487" s="37"/>
      <c r="Z2487" s="37"/>
      <c r="AA2487" s="37"/>
      <c r="AB2487" s="37"/>
      <c r="AC2487" s="37"/>
      <c r="AD2487" s="37"/>
      <c r="AE2487" s="37"/>
      <c r="AF2487" s="37"/>
      <c r="AG2487" s="37"/>
      <c r="AH2487" s="37"/>
      <c r="AI2487" s="37"/>
      <c r="AJ2487" s="37"/>
      <c r="AK2487" s="37"/>
      <c r="AL2487" s="37"/>
      <c r="AM2487" s="37"/>
      <c r="AN2487" s="37"/>
      <c r="AO2487" s="37"/>
      <c r="AP2487" s="37"/>
      <c r="AQ2487" s="37"/>
    </row>
    <row r="2488" spans="1:43" x14ac:dyDescent="0.25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40" t="str">
        <f>IF(ISBLANK(M2488),"",VLOOKUP(M2488,LISTE!A$2:C$702,3,FALSE))</f>
        <v/>
      </c>
      <c r="L2488" s="40" t="str">
        <f>IF(ISBLANK(M2488),"",VLOOKUP(M2488,LISTE!A$2:C$702,2,FALSE))</f>
        <v/>
      </c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37"/>
      <c r="AI2488" s="37"/>
      <c r="AJ2488" s="37"/>
      <c r="AK2488" s="37"/>
      <c r="AL2488" s="37"/>
      <c r="AM2488" s="37"/>
      <c r="AN2488" s="37"/>
      <c r="AO2488" s="37"/>
      <c r="AP2488" s="37"/>
      <c r="AQ2488" s="37"/>
    </row>
    <row r="2489" spans="1:43" x14ac:dyDescent="0.25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40" t="str">
        <f>IF(ISBLANK(M2489),"",VLOOKUP(M2489,LISTE!A$2:C$702,3,FALSE))</f>
        <v/>
      </c>
      <c r="L2489" s="40" t="str">
        <f>IF(ISBLANK(M2489),"",VLOOKUP(M2489,LISTE!A$2:C$702,2,FALSE))</f>
        <v/>
      </c>
      <c r="M2489" s="37"/>
      <c r="N2489" s="37"/>
      <c r="O2489" s="37"/>
      <c r="P2489" s="37"/>
      <c r="Q2489" s="37"/>
      <c r="R2489" s="37"/>
      <c r="S2489" s="37"/>
      <c r="T2489" s="37"/>
      <c r="U2489" s="37"/>
      <c r="V2489" s="37"/>
      <c r="W2489" s="37"/>
      <c r="X2489" s="37"/>
      <c r="Y2489" s="37"/>
      <c r="Z2489" s="37"/>
      <c r="AA2489" s="37"/>
      <c r="AB2489" s="37"/>
      <c r="AC2489" s="37"/>
      <c r="AD2489" s="37"/>
      <c r="AE2489" s="37"/>
      <c r="AF2489" s="37"/>
      <c r="AG2489" s="37"/>
      <c r="AH2489" s="37"/>
      <c r="AI2489" s="37"/>
      <c r="AJ2489" s="37"/>
      <c r="AK2489" s="37"/>
      <c r="AL2489" s="37"/>
      <c r="AM2489" s="37"/>
      <c r="AN2489" s="37"/>
      <c r="AO2489" s="37"/>
      <c r="AP2489" s="37"/>
      <c r="AQ2489" s="37"/>
    </row>
    <row r="2490" spans="1:43" x14ac:dyDescent="0.25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40" t="str">
        <f>IF(ISBLANK(M2490),"",VLOOKUP(M2490,LISTE!A$2:C$702,3,FALSE))</f>
        <v/>
      </c>
      <c r="L2490" s="40" t="str">
        <f>IF(ISBLANK(M2490),"",VLOOKUP(M2490,LISTE!A$2:C$702,2,FALSE))</f>
        <v/>
      </c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F2490" s="37"/>
      <c r="AG2490" s="37"/>
      <c r="AH2490" s="37"/>
      <c r="AI2490" s="37"/>
      <c r="AJ2490" s="37"/>
      <c r="AK2490" s="37"/>
      <c r="AL2490" s="37"/>
      <c r="AM2490" s="37"/>
      <c r="AN2490" s="37"/>
      <c r="AO2490" s="37"/>
      <c r="AP2490" s="37"/>
      <c r="AQ2490" s="37"/>
    </row>
    <row r="2491" spans="1:43" x14ac:dyDescent="0.25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40" t="str">
        <f>IF(ISBLANK(M2491),"",VLOOKUP(M2491,LISTE!A$2:C$702,3,FALSE))</f>
        <v/>
      </c>
      <c r="L2491" s="40" t="str">
        <f>IF(ISBLANK(M2491),"",VLOOKUP(M2491,LISTE!A$2:C$702,2,FALSE))</f>
        <v/>
      </c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7"/>
      <c r="AD2491" s="37"/>
      <c r="AE2491" s="37"/>
      <c r="AF2491" s="37"/>
      <c r="AG2491" s="37"/>
      <c r="AH2491" s="37"/>
      <c r="AI2491" s="37"/>
      <c r="AJ2491" s="37"/>
      <c r="AK2491" s="37"/>
      <c r="AL2491" s="37"/>
      <c r="AM2491" s="37"/>
      <c r="AN2491" s="37"/>
      <c r="AO2491" s="37"/>
      <c r="AP2491" s="37"/>
      <c r="AQ2491" s="37"/>
    </row>
    <row r="2492" spans="1:43" x14ac:dyDescent="0.25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40" t="str">
        <f>IF(ISBLANK(M2492),"",VLOOKUP(M2492,LISTE!A$2:C$702,3,FALSE))</f>
        <v/>
      </c>
      <c r="L2492" s="40" t="str">
        <f>IF(ISBLANK(M2492),"",VLOOKUP(M2492,LISTE!A$2:C$702,2,FALSE))</f>
        <v/>
      </c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7"/>
      <c r="AD2492" s="37"/>
      <c r="AE2492" s="37"/>
      <c r="AF2492" s="37"/>
      <c r="AG2492" s="37"/>
      <c r="AH2492" s="37"/>
      <c r="AI2492" s="37"/>
      <c r="AJ2492" s="37"/>
      <c r="AK2492" s="37"/>
      <c r="AL2492" s="37"/>
      <c r="AM2492" s="37"/>
      <c r="AN2492" s="37"/>
      <c r="AO2492" s="37"/>
      <c r="AP2492" s="37"/>
      <c r="AQ2492" s="37"/>
    </row>
    <row r="2493" spans="1:43" x14ac:dyDescent="0.25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40" t="str">
        <f>IF(ISBLANK(M2493),"",VLOOKUP(M2493,LISTE!A$2:C$702,3,FALSE))</f>
        <v/>
      </c>
      <c r="L2493" s="40" t="str">
        <f>IF(ISBLANK(M2493),"",VLOOKUP(M2493,LISTE!A$2:C$702,2,FALSE))</f>
        <v/>
      </c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/>
      <c r="AA2493" s="37"/>
      <c r="AB2493" s="37"/>
      <c r="AC2493" s="37"/>
      <c r="AD2493" s="37"/>
      <c r="AE2493" s="37"/>
      <c r="AF2493" s="37"/>
      <c r="AG2493" s="37"/>
      <c r="AH2493" s="37"/>
      <c r="AI2493" s="37"/>
      <c r="AJ2493" s="37"/>
      <c r="AK2493" s="37"/>
      <c r="AL2493" s="37"/>
      <c r="AM2493" s="37"/>
      <c r="AN2493" s="37"/>
      <c r="AO2493" s="37"/>
      <c r="AP2493" s="37"/>
      <c r="AQ2493" s="37"/>
    </row>
    <row r="2494" spans="1:43" x14ac:dyDescent="0.25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40" t="str">
        <f>IF(ISBLANK(M2494),"",VLOOKUP(M2494,LISTE!A$2:C$702,3,FALSE))</f>
        <v/>
      </c>
      <c r="L2494" s="40" t="str">
        <f>IF(ISBLANK(M2494),"",VLOOKUP(M2494,LISTE!A$2:C$702,2,FALSE))</f>
        <v/>
      </c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F2494" s="37"/>
      <c r="AG2494" s="37"/>
      <c r="AH2494" s="37"/>
      <c r="AI2494" s="37"/>
      <c r="AJ2494" s="37"/>
      <c r="AK2494" s="37"/>
      <c r="AL2494" s="37"/>
      <c r="AM2494" s="37"/>
      <c r="AN2494" s="37"/>
      <c r="AO2494" s="37"/>
      <c r="AP2494" s="37"/>
      <c r="AQ2494" s="37"/>
    </row>
    <row r="2495" spans="1:43" x14ac:dyDescent="0.25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40" t="str">
        <f>IF(ISBLANK(M2495),"",VLOOKUP(M2495,LISTE!A$2:C$702,3,FALSE))</f>
        <v/>
      </c>
      <c r="L2495" s="40" t="str">
        <f>IF(ISBLANK(M2495),"",VLOOKUP(M2495,LISTE!A$2:C$702,2,FALSE))</f>
        <v/>
      </c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/>
      <c r="AA2495" s="37"/>
      <c r="AB2495" s="37"/>
      <c r="AC2495" s="37"/>
      <c r="AD2495" s="37"/>
      <c r="AE2495" s="37"/>
      <c r="AF2495" s="37"/>
      <c r="AG2495" s="37"/>
      <c r="AH2495" s="37"/>
      <c r="AI2495" s="37"/>
      <c r="AJ2495" s="37"/>
      <c r="AK2495" s="37"/>
      <c r="AL2495" s="37"/>
      <c r="AM2495" s="37"/>
      <c r="AN2495" s="37"/>
      <c r="AO2495" s="37"/>
      <c r="AP2495" s="37"/>
      <c r="AQ2495" s="37"/>
    </row>
    <row r="2496" spans="1:43" x14ac:dyDescent="0.25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40" t="str">
        <f>IF(ISBLANK(M2496),"",VLOOKUP(M2496,LISTE!A$2:C$702,3,FALSE))</f>
        <v/>
      </c>
      <c r="L2496" s="40" t="str">
        <f>IF(ISBLANK(M2496),"",VLOOKUP(M2496,LISTE!A$2:C$702,2,FALSE))</f>
        <v/>
      </c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F2496" s="37"/>
      <c r="AG2496" s="37"/>
      <c r="AH2496" s="37"/>
      <c r="AI2496" s="37"/>
      <c r="AJ2496" s="37"/>
      <c r="AK2496" s="37"/>
      <c r="AL2496" s="37"/>
      <c r="AM2496" s="37"/>
      <c r="AN2496" s="37"/>
      <c r="AO2496" s="37"/>
      <c r="AP2496" s="37"/>
      <c r="AQ2496" s="37"/>
    </row>
    <row r="2497" spans="1:43" x14ac:dyDescent="0.25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40" t="str">
        <f>IF(ISBLANK(M2497),"",VLOOKUP(M2497,LISTE!A$2:C$702,3,FALSE))</f>
        <v/>
      </c>
      <c r="L2497" s="40" t="str">
        <f>IF(ISBLANK(M2497),"",VLOOKUP(M2497,LISTE!A$2:C$702,2,FALSE))</f>
        <v/>
      </c>
      <c r="M2497" s="37"/>
      <c r="N2497" s="37"/>
      <c r="O2497" s="37"/>
      <c r="P2497" s="37"/>
      <c r="Q2497" s="37"/>
      <c r="R2497" s="37"/>
      <c r="S2497" s="37"/>
      <c r="T2497" s="37"/>
      <c r="U2497" s="37"/>
      <c r="V2497" s="37"/>
      <c r="W2497" s="37"/>
      <c r="X2497" s="37"/>
      <c r="Y2497" s="37"/>
      <c r="Z2497" s="37"/>
      <c r="AA2497" s="37"/>
      <c r="AB2497" s="37"/>
      <c r="AC2497" s="37"/>
      <c r="AD2497" s="37"/>
      <c r="AE2497" s="37"/>
      <c r="AF2497" s="37"/>
      <c r="AG2497" s="37"/>
      <c r="AH2497" s="37"/>
      <c r="AI2497" s="37"/>
      <c r="AJ2497" s="37"/>
      <c r="AK2497" s="37"/>
      <c r="AL2497" s="37"/>
      <c r="AM2497" s="37"/>
      <c r="AN2497" s="37"/>
      <c r="AO2497" s="37"/>
      <c r="AP2497" s="37"/>
      <c r="AQ2497" s="37"/>
    </row>
    <row r="2498" spans="1:43" x14ac:dyDescent="0.25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40" t="str">
        <f>IF(ISBLANK(M2498),"",VLOOKUP(M2498,LISTE!A$2:C$702,3,FALSE))</f>
        <v/>
      </c>
      <c r="L2498" s="40" t="str">
        <f>IF(ISBLANK(M2498),"",VLOOKUP(M2498,LISTE!A$2:C$702,2,FALSE))</f>
        <v/>
      </c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F2498" s="37"/>
      <c r="AG2498" s="37"/>
      <c r="AH2498" s="37"/>
      <c r="AI2498" s="37"/>
      <c r="AJ2498" s="37"/>
      <c r="AK2498" s="37"/>
      <c r="AL2498" s="37"/>
      <c r="AM2498" s="37"/>
      <c r="AN2498" s="37"/>
      <c r="AO2498" s="37"/>
      <c r="AP2498" s="37"/>
      <c r="AQ2498" s="37"/>
    </row>
    <row r="2499" spans="1:43" x14ac:dyDescent="0.25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40" t="str">
        <f>IF(ISBLANK(M2499),"",VLOOKUP(M2499,LISTE!A$2:C$702,3,FALSE))</f>
        <v/>
      </c>
      <c r="L2499" s="40" t="str">
        <f>IF(ISBLANK(M2499),"",VLOOKUP(M2499,LISTE!A$2:C$702,2,FALSE))</f>
        <v/>
      </c>
      <c r="M2499" s="37"/>
      <c r="N2499" s="37"/>
      <c r="O2499" s="37"/>
      <c r="P2499" s="37"/>
      <c r="Q2499" s="37"/>
      <c r="R2499" s="37"/>
      <c r="S2499" s="37"/>
      <c r="T2499" s="37"/>
      <c r="U2499" s="37"/>
      <c r="V2499" s="37"/>
      <c r="W2499" s="37"/>
      <c r="X2499" s="37"/>
      <c r="Y2499" s="37"/>
      <c r="Z2499" s="37"/>
      <c r="AA2499" s="37"/>
      <c r="AB2499" s="37"/>
      <c r="AC2499" s="37"/>
      <c r="AD2499" s="37"/>
      <c r="AE2499" s="37"/>
      <c r="AF2499" s="37"/>
      <c r="AG2499" s="37"/>
      <c r="AH2499" s="37"/>
      <c r="AI2499" s="37"/>
      <c r="AJ2499" s="37"/>
      <c r="AK2499" s="37"/>
      <c r="AL2499" s="37"/>
      <c r="AM2499" s="37"/>
      <c r="AN2499" s="37"/>
      <c r="AO2499" s="37"/>
      <c r="AP2499" s="37"/>
      <c r="AQ2499" s="37"/>
    </row>
    <row r="2500" spans="1:43" x14ac:dyDescent="0.25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40" t="str">
        <f>IF(ISBLANK(M2500),"",VLOOKUP(M2500,LISTE!A$2:C$702,3,FALSE))</f>
        <v/>
      </c>
      <c r="L2500" s="40" t="str">
        <f>IF(ISBLANK(M2500),"",VLOOKUP(M2500,LISTE!A$2:C$702,2,FALSE))</f>
        <v/>
      </c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7"/>
      <c r="AD2500" s="37"/>
      <c r="AE2500" s="37"/>
      <c r="AF2500" s="37"/>
      <c r="AG2500" s="37"/>
      <c r="AH2500" s="37"/>
      <c r="AI2500" s="37"/>
      <c r="AJ2500" s="37"/>
      <c r="AK2500" s="37"/>
      <c r="AL2500" s="37"/>
      <c r="AM2500" s="37"/>
      <c r="AN2500" s="37"/>
      <c r="AO2500" s="37"/>
      <c r="AP2500" s="37"/>
      <c r="AQ2500" s="37"/>
    </row>
    <row r="2501" spans="1:43" x14ac:dyDescent="0.25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40" t="str">
        <f>IF(ISBLANK(M2501),"",VLOOKUP(M2501,LISTE!A$2:C$702,3,FALSE))</f>
        <v/>
      </c>
      <c r="L2501" s="40" t="str">
        <f>IF(ISBLANK(M2501),"",VLOOKUP(M2501,LISTE!A$2:C$702,2,FALSE))</f>
        <v/>
      </c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7"/>
      <c r="AD2501" s="37"/>
      <c r="AE2501" s="37"/>
      <c r="AF2501" s="37"/>
      <c r="AG2501" s="37"/>
      <c r="AH2501" s="37"/>
      <c r="AI2501" s="37"/>
      <c r="AJ2501" s="37"/>
      <c r="AK2501" s="37"/>
      <c r="AL2501" s="37"/>
      <c r="AM2501" s="37"/>
      <c r="AN2501" s="37"/>
      <c r="AO2501" s="37"/>
      <c r="AP2501" s="37"/>
      <c r="AQ2501" s="37"/>
    </row>
    <row r="2502" spans="1:43" x14ac:dyDescent="0.25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40" t="str">
        <f>IF(ISBLANK(M2502),"",VLOOKUP(M2502,LISTE!A$2:C$702,3,FALSE))</f>
        <v/>
      </c>
      <c r="L2502" s="40" t="str">
        <f>IF(ISBLANK(M2502),"",VLOOKUP(M2502,LISTE!A$2:C$702,2,FALSE))</f>
        <v/>
      </c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7"/>
      <c r="AD2502" s="37"/>
      <c r="AE2502" s="37"/>
      <c r="AF2502" s="37"/>
      <c r="AG2502" s="37"/>
      <c r="AH2502" s="37"/>
      <c r="AI2502" s="37"/>
      <c r="AJ2502" s="37"/>
      <c r="AK2502" s="37"/>
      <c r="AL2502" s="37"/>
      <c r="AM2502" s="37"/>
      <c r="AN2502" s="37"/>
      <c r="AO2502" s="37"/>
      <c r="AP2502" s="37"/>
      <c r="AQ2502" s="37"/>
    </row>
    <row r="2503" spans="1:43" x14ac:dyDescent="0.25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40" t="str">
        <f>IF(ISBLANK(M2503),"",VLOOKUP(M2503,LISTE!A$2:C$702,3,FALSE))</f>
        <v/>
      </c>
      <c r="L2503" s="40" t="str">
        <f>IF(ISBLANK(M2503),"",VLOOKUP(M2503,LISTE!A$2:C$702,2,FALSE))</f>
        <v/>
      </c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W2503" s="37"/>
      <c r="X2503" s="37"/>
      <c r="Y2503" s="37"/>
      <c r="Z2503" s="37"/>
      <c r="AA2503" s="37"/>
      <c r="AB2503" s="37"/>
      <c r="AC2503" s="37"/>
      <c r="AD2503" s="37"/>
      <c r="AE2503" s="37"/>
      <c r="AF2503" s="37"/>
      <c r="AG2503" s="37"/>
      <c r="AH2503" s="37"/>
      <c r="AI2503" s="37"/>
      <c r="AJ2503" s="37"/>
      <c r="AK2503" s="37"/>
      <c r="AL2503" s="37"/>
      <c r="AM2503" s="37"/>
      <c r="AN2503" s="37"/>
      <c r="AO2503" s="37"/>
      <c r="AP2503" s="37"/>
      <c r="AQ2503" s="37"/>
    </row>
    <row r="2504" spans="1:43" x14ac:dyDescent="0.25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40" t="str">
        <f>IF(ISBLANK(M2504),"",VLOOKUP(M2504,LISTE!A$2:C$702,3,FALSE))</f>
        <v/>
      </c>
      <c r="L2504" s="40" t="str">
        <f>IF(ISBLANK(M2504),"",VLOOKUP(M2504,LISTE!A$2:C$702,2,FALSE))</f>
        <v/>
      </c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W2504" s="37"/>
      <c r="X2504" s="37"/>
      <c r="Y2504" s="37"/>
      <c r="Z2504" s="37"/>
      <c r="AA2504" s="37"/>
      <c r="AB2504" s="37"/>
      <c r="AC2504" s="37"/>
      <c r="AD2504" s="37"/>
      <c r="AE2504" s="37"/>
      <c r="AF2504" s="37"/>
      <c r="AG2504" s="37"/>
      <c r="AH2504" s="37"/>
      <c r="AI2504" s="37"/>
      <c r="AJ2504" s="37"/>
      <c r="AK2504" s="37"/>
      <c r="AL2504" s="37"/>
      <c r="AM2504" s="37"/>
      <c r="AN2504" s="37"/>
      <c r="AO2504" s="37"/>
      <c r="AP2504" s="37"/>
      <c r="AQ2504" s="37"/>
    </row>
    <row r="2505" spans="1:43" x14ac:dyDescent="0.25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40" t="str">
        <f>IF(ISBLANK(M2505),"",VLOOKUP(M2505,LISTE!A$2:C$702,3,FALSE))</f>
        <v/>
      </c>
      <c r="L2505" s="40" t="str">
        <f>IF(ISBLANK(M2505),"",VLOOKUP(M2505,LISTE!A$2:C$702,2,FALSE))</f>
        <v/>
      </c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/>
      <c r="AA2505" s="37"/>
      <c r="AB2505" s="37"/>
      <c r="AC2505" s="37"/>
      <c r="AD2505" s="37"/>
      <c r="AE2505" s="37"/>
      <c r="AF2505" s="37"/>
      <c r="AG2505" s="37"/>
      <c r="AH2505" s="37"/>
      <c r="AI2505" s="37"/>
      <c r="AJ2505" s="37"/>
      <c r="AK2505" s="37"/>
      <c r="AL2505" s="37"/>
      <c r="AM2505" s="37"/>
      <c r="AN2505" s="37"/>
      <c r="AO2505" s="37"/>
      <c r="AP2505" s="37"/>
      <c r="AQ2505" s="37"/>
    </row>
    <row r="2506" spans="1:43" x14ac:dyDescent="0.25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40" t="str">
        <f>IF(ISBLANK(M2506),"",VLOOKUP(M2506,LISTE!A$2:C$702,3,FALSE))</f>
        <v/>
      </c>
      <c r="L2506" s="40" t="str">
        <f>IF(ISBLANK(M2506),"",VLOOKUP(M2506,LISTE!A$2:C$702,2,FALSE))</f>
        <v/>
      </c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W2506" s="37"/>
      <c r="X2506" s="37"/>
      <c r="Y2506" s="37"/>
      <c r="Z2506" s="37"/>
      <c r="AA2506" s="37"/>
      <c r="AB2506" s="37"/>
      <c r="AC2506" s="37"/>
      <c r="AD2506" s="37"/>
      <c r="AE2506" s="37"/>
      <c r="AF2506" s="37"/>
      <c r="AG2506" s="37"/>
      <c r="AH2506" s="37"/>
      <c r="AI2506" s="37"/>
      <c r="AJ2506" s="37"/>
      <c r="AK2506" s="37"/>
      <c r="AL2506" s="37"/>
      <c r="AM2506" s="37"/>
      <c r="AN2506" s="37"/>
      <c r="AO2506" s="37"/>
      <c r="AP2506" s="37"/>
      <c r="AQ2506" s="37"/>
    </row>
    <row r="2507" spans="1:43" x14ac:dyDescent="0.25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40" t="str">
        <f>IF(ISBLANK(M2507),"",VLOOKUP(M2507,LISTE!A$2:C$702,3,FALSE))</f>
        <v/>
      </c>
      <c r="L2507" s="40" t="str">
        <f>IF(ISBLANK(M2507),"",VLOOKUP(M2507,LISTE!A$2:C$702,2,FALSE))</f>
        <v/>
      </c>
      <c r="M2507" s="37"/>
      <c r="N2507" s="37"/>
      <c r="O2507" s="37"/>
      <c r="P2507" s="37"/>
      <c r="Q2507" s="37"/>
      <c r="R2507" s="37"/>
      <c r="S2507" s="37"/>
      <c r="T2507" s="37"/>
      <c r="U2507" s="37"/>
      <c r="V2507" s="37"/>
      <c r="W2507" s="37"/>
      <c r="X2507" s="37"/>
      <c r="Y2507" s="37"/>
      <c r="Z2507" s="37"/>
      <c r="AA2507" s="37"/>
      <c r="AB2507" s="37"/>
      <c r="AC2507" s="37"/>
      <c r="AD2507" s="37"/>
      <c r="AE2507" s="37"/>
      <c r="AF2507" s="37"/>
      <c r="AG2507" s="37"/>
      <c r="AH2507" s="37"/>
      <c r="AI2507" s="37"/>
      <c r="AJ2507" s="37"/>
      <c r="AK2507" s="37"/>
      <c r="AL2507" s="37"/>
      <c r="AM2507" s="37"/>
      <c r="AN2507" s="37"/>
      <c r="AO2507" s="37"/>
      <c r="AP2507" s="37"/>
      <c r="AQ2507" s="37"/>
    </row>
    <row r="2508" spans="1:43" x14ac:dyDescent="0.25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40" t="str">
        <f>IF(ISBLANK(M2508),"",VLOOKUP(M2508,LISTE!A$2:C$702,3,FALSE))</f>
        <v/>
      </c>
      <c r="L2508" s="40" t="str">
        <f>IF(ISBLANK(M2508),"",VLOOKUP(M2508,LISTE!A$2:C$702,2,FALSE))</f>
        <v/>
      </c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F2508" s="37"/>
      <c r="AG2508" s="37"/>
      <c r="AH2508" s="37"/>
      <c r="AI2508" s="37"/>
      <c r="AJ2508" s="37"/>
      <c r="AK2508" s="37"/>
      <c r="AL2508" s="37"/>
      <c r="AM2508" s="37"/>
      <c r="AN2508" s="37"/>
      <c r="AO2508" s="37"/>
      <c r="AP2508" s="37"/>
      <c r="AQ2508" s="37"/>
    </row>
    <row r="2509" spans="1:43" x14ac:dyDescent="0.25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40" t="str">
        <f>IF(ISBLANK(M2509),"",VLOOKUP(M2509,LISTE!A$2:C$702,3,FALSE))</f>
        <v/>
      </c>
      <c r="L2509" s="40" t="str">
        <f>IF(ISBLANK(M2509),"",VLOOKUP(M2509,LISTE!A$2:C$702,2,FALSE))</f>
        <v/>
      </c>
      <c r="M2509" s="37"/>
      <c r="N2509" s="37"/>
      <c r="O2509" s="37"/>
      <c r="P2509" s="37"/>
      <c r="Q2509" s="37"/>
      <c r="R2509" s="37"/>
      <c r="S2509" s="37"/>
      <c r="T2509" s="37"/>
      <c r="U2509" s="37"/>
      <c r="V2509" s="37"/>
      <c r="W2509" s="37"/>
      <c r="X2509" s="37"/>
      <c r="Y2509" s="37"/>
      <c r="Z2509" s="37"/>
      <c r="AA2509" s="37"/>
      <c r="AB2509" s="37"/>
      <c r="AC2509" s="37"/>
      <c r="AD2509" s="37"/>
      <c r="AE2509" s="37"/>
      <c r="AF2509" s="37"/>
      <c r="AG2509" s="37"/>
      <c r="AH2509" s="37"/>
      <c r="AI2509" s="37"/>
      <c r="AJ2509" s="37"/>
      <c r="AK2509" s="37"/>
      <c r="AL2509" s="37"/>
      <c r="AM2509" s="37"/>
      <c r="AN2509" s="37"/>
      <c r="AO2509" s="37"/>
      <c r="AP2509" s="37"/>
      <c r="AQ2509" s="37"/>
    </row>
    <row r="2510" spans="1:43" x14ac:dyDescent="0.25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40" t="str">
        <f>IF(ISBLANK(M2510),"",VLOOKUP(M2510,LISTE!A$2:C$702,3,FALSE))</f>
        <v/>
      </c>
      <c r="L2510" s="40" t="str">
        <f>IF(ISBLANK(M2510),"",VLOOKUP(M2510,LISTE!A$2:C$702,2,FALSE))</f>
        <v/>
      </c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7"/>
      <c r="AD2510" s="37"/>
      <c r="AE2510" s="37"/>
      <c r="AF2510" s="37"/>
      <c r="AG2510" s="37"/>
      <c r="AH2510" s="37"/>
      <c r="AI2510" s="37"/>
      <c r="AJ2510" s="37"/>
      <c r="AK2510" s="37"/>
      <c r="AL2510" s="37"/>
      <c r="AM2510" s="37"/>
      <c r="AN2510" s="37"/>
      <c r="AO2510" s="37"/>
      <c r="AP2510" s="37"/>
      <c r="AQ2510" s="37"/>
    </row>
    <row r="2511" spans="1:43" x14ac:dyDescent="0.25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40" t="str">
        <f>IF(ISBLANK(M2511),"",VLOOKUP(M2511,LISTE!A$2:C$702,3,FALSE))</f>
        <v/>
      </c>
      <c r="L2511" s="40" t="str">
        <f>IF(ISBLANK(M2511),"",VLOOKUP(M2511,LISTE!A$2:C$702,2,FALSE))</f>
        <v/>
      </c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7"/>
      <c r="AD2511" s="37"/>
      <c r="AE2511" s="37"/>
      <c r="AF2511" s="37"/>
      <c r="AG2511" s="37"/>
      <c r="AH2511" s="37"/>
      <c r="AI2511" s="37"/>
      <c r="AJ2511" s="37"/>
      <c r="AK2511" s="37"/>
      <c r="AL2511" s="37"/>
      <c r="AM2511" s="37"/>
      <c r="AN2511" s="37"/>
      <c r="AO2511" s="37"/>
      <c r="AP2511" s="37"/>
      <c r="AQ2511" s="37"/>
    </row>
    <row r="2512" spans="1:43" x14ac:dyDescent="0.25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40" t="str">
        <f>IF(ISBLANK(M2512),"",VLOOKUP(M2512,LISTE!A$2:C$702,3,FALSE))</f>
        <v/>
      </c>
      <c r="L2512" s="40" t="str">
        <f>IF(ISBLANK(M2512),"",VLOOKUP(M2512,LISTE!A$2:C$702,2,FALSE))</f>
        <v/>
      </c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7"/>
      <c r="AD2512" s="37"/>
      <c r="AE2512" s="37"/>
      <c r="AF2512" s="37"/>
      <c r="AG2512" s="37"/>
      <c r="AH2512" s="37"/>
      <c r="AI2512" s="37"/>
      <c r="AJ2512" s="37"/>
      <c r="AK2512" s="37"/>
      <c r="AL2512" s="37"/>
      <c r="AM2512" s="37"/>
      <c r="AN2512" s="37"/>
      <c r="AO2512" s="37"/>
      <c r="AP2512" s="37"/>
      <c r="AQ2512" s="37"/>
    </row>
    <row r="2513" spans="1:43" x14ac:dyDescent="0.25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40" t="str">
        <f>IF(ISBLANK(M2513),"",VLOOKUP(M2513,LISTE!A$2:C$702,3,FALSE))</f>
        <v/>
      </c>
      <c r="L2513" s="40" t="str">
        <f>IF(ISBLANK(M2513),"",VLOOKUP(M2513,LISTE!A$2:C$702,2,FALSE))</f>
        <v/>
      </c>
      <c r="M2513" s="37"/>
      <c r="N2513" s="37"/>
      <c r="O2513" s="37"/>
      <c r="P2513" s="37"/>
      <c r="Q2513" s="37"/>
      <c r="R2513" s="37"/>
      <c r="S2513" s="37"/>
      <c r="T2513" s="37"/>
      <c r="U2513" s="37"/>
      <c r="V2513" s="37"/>
      <c r="W2513" s="37"/>
      <c r="X2513" s="37"/>
      <c r="Y2513" s="37"/>
      <c r="Z2513" s="37"/>
      <c r="AA2513" s="37"/>
      <c r="AB2513" s="37"/>
      <c r="AC2513" s="37"/>
      <c r="AD2513" s="37"/>
      <c r="AE2513" s="37"/>
      <c r="AF2513" s="37"/>
      <c r="AG2513" s="37"/>
      <c r="AH2513" s="37"/>
      <c r="AI2513" s="37"/>
      <c r="AJ2513" s="37"/>
      <c r="AK2513" s="37"/>
      <c r="AL2513" s="37"/>
      <c r="AM2513" s="37"/>
      <c r="AN2513" s="37"/>
      <c r="AO2513" s="37"/>
      <c r="AP2513" s="37"/>
      <c r="AQ2513" s="37"/>
    </row>
    <row r="2514" spans="1:43" x14ac:dyDescent="0.25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40" t="str">
        <f>IF(ISBLANK(M2514),"",VLOOKUP(M2514,LISTE!A$2:C$702,3,FALSE))</f>
        <v/>
      </c>
      <c r="L2514" s="40" t="str">
        <f>IF(ISBLANK(M2514),"",VLOOKUP(M2514,LISTE!A$2:C$702,2,FALSE))</f>
        <v/>
      </c>
      <c r="M2514" s="37"/>
      <c r="N2514" s="37"/>
      <c r="O2514" s="37"/>
      <c r="P2514" s="37"/>
      <c r="Q2514" s="37"/>
      <c r="R2514" s="37"/>
      <c r="S2514" s="37"/>
      <c r="T2514" s="37"/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F2514" s="37"/>
      <c r="AG2514" s="37"/>
      <c r="AH2514" s="37"/>
      <c r="AI2514" s="37"/>
      <c r="AJ2514" s="37"/>
      <c r="AK2514" s="37"/>
      <c r="AL2514" s="37"/>
      <c r="AM2514" s="37"/>
      <c r="AN2514" s="37"/>
      <c r="AO2514" s="37"/>
      <c r="AP2514" s="37"/>
      <c r="AQ2514" s="37"/>
    </row>
    <row r="2515" spans="1:43" x14ac:dyDescent="0.25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40" t="str">
        <f>IF(ISBLANK(M2515),"",VLOOKUP(M2515,LISTE!A$2:C$702,3,FALSE))</f>
        <v/>
      </c>
      <c r="L2515" s="40" t="str">
        <f>IF(ISBLANK(M2515),"",VLOOKUP(M2515,LISTE!A$2:C$702,2,FALSE))</f>
        <v/>
      </c>
      <c r="M2515" s="37"/>
      <c r="N2515" s="37"/>
      <c r="O2515" s="37"/>
      <c r="P2515" s="37"/>
      <c r="Q2515" s="37"/>
      <c r="R2515" s="37"/>
      <c r="S2515" s="37"/>
      <c r="T2515" s="37"/>
      <c r="U2515" s="37"/>
      <c r="V2515" s="37"/>
      <c r="W2515" s="37"/>
      <c r="X2515" s="37"/>
      <c r="Y2515" s="37"/>
      <c r="Z2515" s="37"/>
      <c r="AA2515" s="37"/>
      <c r="AB2515" s="37"/>
      <c r="AC2515" s="37"/>
      <c r="AD2515" s="37"/>
      <c r="AE2515" s="37"/>
      <c r="AF2515" s="37"/>
      <c r="AG2515" s="37"/>
      <c r="AH2515" s="37"/>
      <c r="AI2515" s="37"/>
      <c r="AJ2515" s="37"/>
      <c r="AK2515" s="37"/>
      <c r="AL2515" s="37"/>
      <c r="AM2515" s="37"/>
      <c r="AN2515" s="37"/>
      <c r="AO2515" s="37"/>
      <c r="AP2515" s="37"/>
      <c r="AQ2515" s="37"/>
    </row>
    <row r="2516" spans="1:43" x14ac:dyDescent="0.25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40" t="str">
        <f>IF(ISBLANK(M2516),"",VLOOKUP(M2516,LISTE!A$2:C$702,3,FALSE))</f>
        <v/>
      </c>
      <c r="L2516" s="40" t="str">
        <f>IF(ISBLANK(M2516),"",VLOOKUP(M2516,LISTE!A$2:C$702,2,FALSE))</f>
        <v/>
      </c>
      <c r="M2516" s="37"/>
      <c r="N2516" s="37"/>
      <c r="O2516" s="37"/>
      <c r="P2516" s="37"/>
      <c r="Q2516" s="37"/>
      <c r="R2516" s="37"/>
      <c r="S2516" s="37"/>
      <c r="T2516" s="37"/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F2516" s="37"/>
      <c r="AG2516" s="37"/>
      <c r="AH2516" s="37"/>
      <c r="AI2516" s="37"/>
      <c r="AJ2516" s="37"/>
      <c r="AK2516" s="37"/>
      <c r="AL2516" s="37"/>
      <c r="AM2516" s="37"/>
      <c r="AN2516" s="37"/>
      <c r="AO2516" s="37"/>
      <c r="AP2516" s="37"/>
      <c r="AQ2516" s="37"/>
    </row>
    <row r="2517" spans="1:43" x14ac:dyDescent="0.25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40" t="str">
        <f>IF(ISBLANK(M2517),"",VLOOKUP(M2517,LISTE!A$2:C$702,3,FALSE))</f>
        <v/>
      </c>
      <c r="L2517" s="40" t="str">
        <f>IF(ISBLANK(M2517),"",VLOOKUP(M2517,LISTE!A$2:C$702,2,FALSE))</f>
        <v/>
      </c>
      <c r="M2517" s="37"/>
      <c r="N2517" s="37"/>
      <c r="O2517" s="37"/>
      <c r="P2517" s="37"/>
      <c r="Q2517" s="37"/>
      <c r="R2517" s="37"/>
      <c r="S2517" s="37"/>
      <c r="T2517" s="37"/>
      <c r="U2517" s="37"/>
      <c r="V2517" s="37"/>
      <c r="W2517" s="37"/>
      <c r="X2517" s="37"/>
      <c r="Y2517" s="37"/>
      <c r="Z2517" s="37"/>
      <c r="AA2517" s="37"/>
      <c r="AB2517" s="37"/>
      <c r="AC2517" s="37"/>
      <c r="AD2517" s="37"/>
      <c r="AE2517" s="37"/>
      <c r="AF2517" s="37"/>
      <c r="AG2517" s="37"/>
      <c r="AH2517" s="37"/>
      <c r="AI2517" s="37"/>
      <c r="AJ2517" s="37"/>
      <c r="AK2517" s="37"/>
      <c r="AL2517" s="37"/>
      <c r="AM2517" s="37"/>
      <c r="AN2517" s="37"/>
      <c r="AO2517" s="37"/>
      <c r="AP2517" s="37"/>
      <c r="AQ2517" s="37"/>
    </row>
    <row r="2518" spans="1:43" x14ac:dyDescent="0.25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40" t="str">
        <f>IF(ISBLANK(M2518),"",VLOOKUP(M2518,LISTE!A$2:C$702,3,FALSE))</f>
        <v/>
      </c>
      <c r="L2518" s="40" t="str">
        <f>IF(ISBLANK(M2518),"",VLOOKUP(M2518,LISTE!A$2:C$702,2,FALSE))</f>
        <v/>
      </c>
      <c r="M2518" s="37"/>
      <c r="N2518" s="37"/>
      <c r="O2518" s="37"/>
      <c r="P2518" s="37"/>
      <c r="Q2518" s="37"/>
      <c r="R2518" s="37"/>
      <c r="S2518" s="37"/>
      <c r="T2518" s="37"/>
      <c r="U2518" s="37"/>
      <c r="V2518" s="37"/>
      <c r="W2518" s="37"/>
      <c r="X2518" s="37"/>
      <c r="Y2518" s="37"/>
      <c r="Z2518" s="37"/>
      <c r="AA2518" s="37"/>
      <c r="AB2518" s="37"/>
      <c r="AC2518" s="37"/>
      <c r="AD2518" s="37"/>
      <c r="AE2518" s="37"/>
      <c r="AF2518" s="37"/>
      <c r="AG2518" s="37"/>
      <c r="AH2518" s="37"/>
      <c r="AI2518" s="37"/>
      <c r="AJ2518" s="37"/>
      <c r="AK2518" s="37"/>
      <c r="AL2518" s="37"/>
      <c r="AM2518" s="37"/>
      <c r="AN2518" s="37"/>
      <c r="AO2518" s="37"/>
      <c r="AP2518" s="37"/>
      <c r="AQ2518" s="37"/>
    </row>
    <row r="2519" spans="1:43" x14ac:dyDescent="0.25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40" t="str">
        <f>IF(ISBLANK(M2519),"",VLOOKUP(M2519,LISTE!A$2:C$702,3,FALSE))</f>
        <v/>
      </c>
      <c r="L2519" s="40" t="str">
        <f>IF(ISBLANK(M2519),"",VLOOKUP(M2519,LISTE!A$2:C$702,2,FALSE))</f>
        <v/>
      </c>
      <c r="M2519" s="37"/>
      <c r="N2519" s="37"/>
      <c r="O2519" s="37"/>
      <c r="P2519" s="37"/>
      <c r="Q2519" s="37"/>
      <c r="R2519" s="37"/>
      <c r="S2519" s="37"/>
      <c r="T2519" s="37"/>
      <c r="U2519" s="37"/>
      <c r="V2519" s="37"/>
      <c r="W2519" s="37"/>
      <c r="X2519" s="37"/>
      <c r="Y2519" s="37"/>
      <c r="Z2519" s="37"/>
      <c r="AA2519" s="37"/>
      <c r="AB2519" s="37"/>
      <c r="AC2519" s="37"/>
      <c r="AD2519" s="37"/>
      <c r="AE2519" s="37"/>
      <c r="AF2519" s="37"/>
      <c r="AG2519" s="37"/>
      <c r="AH2519" s="37"/>
      <c r="AI2519" s="37"/>
      <c r="AJ2519" s="37"/>
      <c r="AK2519" s="37"/>
      <c r="AL2519" s="37"/>
      <c r="AM2519" s="37"/>
      <c r="AN2519" s="37"/>
      <c r="AO2519" s="37"/>
      <c r="AP2519" s="37"/>
      <c r="AQ2519" s="37"/>
    </row>
    <row r="2520" spans="1:43" x14ac:dyDescent="0.25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40" t="str">
        <f>IF(ISBLANK(M2520),"",VLOOKUP(M2520,LISTE!A$2:C$702,3,FALSE))</f>
        <v/>
      </c>
      <c r="L2520" s="40" t="str">
        <f>IF(ISBLANK(M2520),"",VLOOKUP(M2520,LISTE!A$2:C$702,2,FALSE))</f>
        <v/>
      </c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7"/>
      <c r="AD2520" s="37"/>
      <c r="AE2520" s="37"/>
      <c r="AF2520" s="37"/>
      <c r="AG2520" s="37"/>
      <c r="AH2520" s="37"/>
      <c r="AI2520" s="37"/>
      <c r="AJ2520" s="37"/>
      <c r="AK2520" s="37"/>
      <c r="AL2520" s="37"/>
      <c r="AM2520" s="37"/>
      <c r="AN2520" s="37"/>
      <c r="AO2520" s="37"/>
      <c r="AP2520" s="37"/>
      <c r="AQ2520" s="37"/>
    </row>
    <row r="2521" spans="1:43" x14ac:dyDescent="0.25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40" t="str">
        <f>IF(ISBLANK(M2521),"",VLOOKUP(M2521,LISTE!A$2:C$702,3,FALSE))</f>
        <v/>
      </c>
      <c r="L2521" s="40" t="str">
        <f>IF(ISBLANK(M2521),"",VLOOKUP(M2521,LISTE!A$2:C$702,2,FALSE))</f>
        <v/>
      </c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7"/>
      <c r="AD2521" s="37"/>
      <c r="AE2521" s="37"/>
      <c r="AF2521" s="37"/>
      <c r="AG2521" s="37"/>
      <c r="AH2521" s="37"/>
      <c r="AI2521" s="37"/>
      <c r="AJ2521" s="37"/>
      <c r="AK2521" s="37"/>
      <c r="AL2521" s="37"/>
      <c r="AM2521" s="37"/>
      <c r="AN2521" s="37"/>
      <c r="AO2521" s="37"/>
      <c r="AP2521" s="37"/>
      <c r="AQ2521" s="37"/>
    </row>
    <row r="2522" spans="1:43" x14ac:dyDescent="0.25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40" t="str">
        <f>IF(ISBLANK(M2522),"",VLOOKUP(M2522,LISTE!A$2:C$702,3,FALSE))</f>
        <v/>
      </c>
      <c r="L2522" s="40" t="str">
        <f>IF(ISBLANK(M2522),"",VLOOKUP(M2522,LISTE!A$2:C$702,2,FALSE))</f>
        <v/>
      </c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7"/>
      <c r="AD2522" s="37"/>
      <c r="AE2522" s="37"/>
      <c r="AF2522" s="37"/>
      <c r="AG2522" s="37"/>
      <c r="AH2522" s="37"/>
      <c r="AI2522" s="37"/>
      <c r="AJ2522" s="37"/>
      <c r="AK2522" s="37"/>
      <c r="AL2522" s="37"/>
      <c r="AM2522" s="37"/>
      <c r="AN2522" s="37"/>
      <c r="AO2522" s="37"/>
      <c r="AP2522" s="37"/>
      <c r="AQ2522" s="37"/>
    </row>
    <row r="2523" spans="1:43" x14ac:dyDescent="0.25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40" t="str">
        <f>IF(ISBLANK(M2523),"",VLOOKUP(M2523,LISTE!A$2:C$702,3,FALSE))</f>
        <v/>
      </c>
      <c r="L2523" s="40" t="str">
        <f>IF(ISBLANK(M2523),"",VLOOKUP(M2523,LISTE!A$2:C$702,2,FALSE))</f>
        <v/>
      </c>
      <c r="M2523" s="37"/>
      <c r="N2523" s="37"/>
      <c r="O2523" s="37"/>
      <c r="P2523" s="37"/>
      <c r="Q2523" s="37"/>
      <c r="R2523" s="37"/>
      <c r="S2523" s="37"/>
      <c r="T2523" s="37"/>
      <c r="U2523" s="37"/>
      <c r="V2523" s="37"/>
      <c r="W2523" s="37"/>
      <c r="X2523" s="37"/>
      <c r="Y2523" s="37"/>
      <c r="Z2523" s="37"/>
      <c r="AA2523" s="37"/>
      <c r="AB2523" s="37"/>
      <c r="AC2523" s="37"/>
      <c r="AD2523" s="37"/>
      <c r="AE2523" s="37"/>
      <c r="AF2523" s="37"/>
      <c r="AG2523" s="37"/>
      <c r="AH2523" s="37"/>
      <c r="AI2523" s="37"/>
      <c r="AJ2523" s="37"/>
      <c r="AK2523" s="37"/>
      <c r="AL2523" s="37"/>
      <c r="AM2523" s="37"/>
      <c r="AN2523" s="37"/>
      <c r="AO2523" s="37"/>
      <c r="AP2523" s="37"/>
      <c r="AQ2523" s="37"/>
    </row>
    <row r="2524" spans="1:43" x14ac:dyDescent="0.25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40" t="str">
        <f>IF(ISBLANK(M2524),"",VLOOKUP(M2524,LISTE!A$2:C$702,3,FALSE))</f>
        <v/>
      </c>
      <c r="L2524" s="40" t="str">
        <f>IF(ISBLANK(M2524),"",VLOOKUP(M2524,LISTE!A$2:C$702,2,FALSE))</f>
        <v/>
      </c>
      <c r="M2524" s="37"/>
      <c r="N2524" s="37"/>
      <c r="O2524" s="37"/>
      <c r="P2524" s="37"/>
      <c r="Q2524" s="37"/>
      <c r="R2524" s="37"/>
      <c r="S2524" s="37"/>
      <c r="T2524" s="37"/>
      <c r="U2524" s="37"/>
      <c r="V2524" s="37"/>
      <c r="W2524" s="37"/>
      <c r="X2524" s="37"/>
      <c r="Y2524" s="37"/>
      <c r="Z2524" s="37"/>
      <c r="AA2524" s="37"/>
      <c r="AB2524" s="37"/>
      <c r="AC2524" s="37"/>
      <c r="AD2524" s="37"/>
      <c r="AE2524" s="37"/>
      <c r="AF2524" s="37"/>
      <c r="AG2524" s="37"/>
      <c r="AH2524" s="37"/>
      <c r="AI2524" s="37"/>
      <c r="AJ2524" s="37"/>
      <c r="AK2524" s="37"/>
      <c r="AL2524" s="37"/>
      <c r="AM2524" s="37"/>
      <c r="AN2524" s="37"/>
      <c r="AO2524" s="37"/>
      <c r="AP2524" s="37"/>
      <c r="AQ2524" s="37"/>
    </row>
    <row r="2525" spans="1:43" x14ac:dyDescent="0.25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40" t="str">
        <f>IF(ISBLANK(M2525),"",VLOOKUP(M2525,LISTE!A$2:C$702,3,FALSE))</f>
        <v/>
      </c>
      <c r="L2525" s="40" t="str">
        <f>IF(ISBLANK(M2525),"",VLOOKUP(M2525,LISTE!A$2:C$702,2,FALSE))</f>
        <v/>
      </c>
      <c r="M2525" s="37"/>
      <c r="N2525" s="37"/>
      <c r="O2525" s="37"/>
      <c r="P2525" s="37"/>
      <c r="Q2525" s="37"/>
      <c r="R2525" s="37"/>
      <c r="S2525" s="37"/>
      <c r="T2525" s="37"/>
      <c r="U2525" s="37"/>
      <c r="V2525" s="37"/>
      <c r="W2525" s="37"/>
      <c r="X2525" s="37"/>
      <c r="Y2525" s="37"/>
      <c r="Z2525" s="37"/>
      <c r="AA2525" s="37"/>
      <c r="AB2525" s="37"/>
      <c r="AC2525" s="37"/>
      <c r="AD2525" s="37"/>
      <c r="AE2525" s="37"/>
      <c r="AF2525" s="37"/>
      <c r="AG2525" s="37"/>
      <c r="AH2525" s="37"/>
      <c r="AI2525" s="37"/>
      <c r="AJ2525" s="37"/>
      <c r="AK2525" s="37"/>
      <c r="AL2525" s="37"/>
      <c r="AM2525" s="37"/>
      <c r="AN2525" s="37"/>
      <c r="AO2525" s="37"/>
      <c r="AP2525" s="37"/>
      <c r="AQ2525" s="37"/>
    </row>
    <row r="2526" spans="1:43" x14ac:dyDescent="0.25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40" t="str">
        <f>IF(ISBLANK(M2526),"",VLOOKUP(M2526,LISTE!A$2:C$702,3,FALSE))</f>
        <v/>
      </c>
      <c r="L2526" s="40" t="str">
        <f>IF(ISBLANK(M2526),"",VLOOKUP(M2526,LISTE!A$2:C$702,2,FALSE))</f>
        <v/>
      </c>
      <c r="M2526" s="37"/>
      <c r="N2526" s="37"/>
      <c r="O2526" s="37"/>
      <c r="P2526" s="37"/>
      <c r="Q2526" s="37"/>
      <c r="R2526" s="37"/>
      <c r="S2526" s="37"/>
      <c r="T2526" s="37"/>
      <c r="U2526" s="37"/>
      <c r="V2526" s="37"/>
      <c r="W2526" s="37"/>
      <c r="X2526" s="37"/>
      <c r="Y2526" s="37"/>
      <c r="Z2526" s="37"/>
      <c r="AA2526" s="37"/>
      <c r="AB2526" s="37"/>
      <c r="AC2526" s="37"/>
      <c r="AD2526" s="37"/>
      <c r="AE2526" s="37"/>
      <c r="AF2526" s="37"/>
      <c r="AG2526" s="37"/>
      <c r="AH2526" s="37"/>
      <c r="AI2526" s="37"/>
      <c r="AJ2526" s="37"/>
      <c r="AK2526" s="37"/>
      <c r="AL2526" s="37"/>
      <c r="AM2526" s="37"/>
      <c r="AN2526" s="37"/>
      <c r="AO2526" s="37"/>
      <c r="AP2526" s="37"/>
      <c r="AQ2526" s="37"/>
    </row>
    <row r="2527" spans="1:43" x14ac:dyDescent="0.25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40" t="str">
        <f>IF(ISBLANK(M2527),"",VLOOKUP(M2527,LISTE!A$2:C$702,3,FALSE))</f>
        <v/>
      </c>
      <c r="L2527" s="40" t="str">
        <f>IF(ISBLANK(M2527),"",VLOOKUP(M2527,LISTE!A$2:C$702,2,FALSE))</f>
        <v/>
      </c>
      <c r="M2527" s="37"/>
      <c r="N2527" s="37"/>
      <c r="O2527" s="37"/>
      <c r="P2527" s="37"/>
      <c r="Q2527" s="37"/>
      <c r="R2527" s="37"/>
      <c r="S2527" s="37"/>
      <c r="T2527" s="37"/>
      <c r="U2527" s="37"/>
      <c r="V2527" s="37"/>
      <c r="W2527" s="37"/>
      <c r="X2527" s="37"/>
      <c r="Y2527" s="37"/>
      <c r="Z2527" s="37"/>
      <c r="AA2527" s="37"/>
      <c r="AB2527" s="37"/>
      <c r="AC2527" s="37"/>
      <c r="AD2527" s="37"/>
      <c r="AE2527" s="37"/>
      <c r="AF2527" s="37"/>
      <c r="AG2527" s="37"/>
      <c r="AH2527" s="37"/>
      <c r="AI2527" s="37"/>
      <c r="AJ2527" s="37"/>
      <c r="AK2527" s="37"/>
      <c r="AL2527" s="37"/>
      <c r="AM2527" s="37"/>
      <c r="AN2527" s="37"/>
      <c r="AO2527" s="37"/>
      <c r="AP2527" s="37"/>
      <c r="AQ2527" s="37"/>
    </row>
    <row r="2528" spans="1:43" x14ac:dyDescent="0.25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40" t="str">
        <f>IF(ISBLANK(M2528),"",VLOOKUP(M2528,LISTE!A$2:C$702,3,FALSE))</f>
        <v/>
      </c>
      <c r="L2528" s="40" t="str">
        <f>IF(ISBLANK(M2528),"",VLOOKUP(M2528,LISTE!A$2:C$702,2,FALSE))</f>
        <v/>
      </c>
      <c r="M2528" s="37"/>
      <c r="N2528" s="37"/>
      <c r="O2528" s="37"/>
      <c r="P2528" s="37"/>
      <c r="Q2528" s="37"/>
      <c r="R2528" s="37"/>
      <c r="S2528" s="37"/>
      <c r="T2528" s="37"/>
      <c r="U2528" s="37"/>
      <c r="V2528" s="37"/>
      <c r="W2528" s="37"/>
      <c r="X2528" s="37"/>
      <c r="Y2528" s="37"/>
      <c r="Z2528" s="37"/>
      <c r="AA2528" s="37"/>
      <c r="AB2528" s="37"/>
      <c r="AC2528" s="37"/>
      <c r="AD2528" s="37"/>
      <c r="AE2528" s="37"/>
      <c r="AF2528" s="37"/>
      <c r="AG2528" s="37"/>
      <c r="AH2528" s="37"/>
      <c r="AI2528" s="37"/>
      <c r="AJ2528" s="37"/>
      <c r="AK2528" s="37"/>
      <c r="AL2528" s="37"/>
      <c r="AM2528" s="37"/>
      <c r="AN2528" s="37"/>
      <c r="AO2528" s="37"/>
      <c r="AP2528" s="37"/>
      <c r="AQ2528" s="37"/>
    </row>
    <row r="2529" spans="1:43" x14ac:dyDescent="0.25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40" t="str">
        <f>IF(ISBLANK(M2529),"",VLOOKUP(M2529,LISTE!A$2:C$702,3,FALSE))</f>
        <v/>
      </c>
      <c r="L2529" s="40" t="str">
        <f>IF(ISBLANK(M2529),"",VLOOKUP(M2529,LISTE!A$2:C$702,2,FALSE))</f>
        <v/>
      </c>
      <c r="M2529" s="37"/>
      <c r="N2529" s="37"/>
      <c r="O2529" s="37"/>
      <c r="P2529" s="37"/>
      <c r="Q2529" s="37"/>
      <c r="R2529" s="37"/>
      <c r="S2529" s="37"/>
      <c r="T2529" s="37"/>
      <c r="U2529" s="37"/>
      <c r="V2529" s="37"/>
      <c r="W2529" s="37"/>
      <c r="X2529" s="37"/>
      <c r="Y2529" s="37"/>
      <c r="Z2529" s="37"/>
      <c r="AA2529" s="37"/>
      <c r="AB2529" s="37"/>
      <c r="AC2529" s="37"/>
      <c r="AD2529" s="37"/>
      <c r="AE2529" s="37"/>
      <c r="AF2529" s="37"/>
      <c r="AG2529" s="37"/>
      <c r="AH2529" s="37"/>
      <c r="AI2529" s="37"/>
      <c r="AJ2529" s="37"/>
      <c r="AK2529" s="37"/>
      <c r="AL2529" s="37"/>
      <c r="AM2529" s="37"/>
      <c r="AN2529" s="37"/>
      <c r="AO2529" s="37"/>
      <c r="AP2529" s="37"/>
      <c r="AQ2529" s="37"/>
    </row>
    <row r="2530" spans="1:43" x14ac:dyDescent="0.25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40" t="str">
        <f>IF(ISBLANK(M2530),"",VLOOKUP(M2530,LISTE!A$2:C$702,3,FALSE))</f>
        <v/>
      </c>
      <c r="L2530" s="40" t="str">
        <f>IF(ISBLANK(M2530),"",VLOOKUP(M2530,LISTE!A$2:C$702,2,FALSE))</f>
        <v/>
      </c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7"/>
      <c r="AD2530" s="37"/>
      <c r="AE2530" s="37"/>
      <c r="AF2530" s="37"/>
      <c r="AG2530" s="37"/>
      <c r="AH2530" s="37"/>
      <c r="AI2530" s="37"/>
      <c r="AJ2530" s="37"/>
      <c r="AK2530" s="37"/>
      <c r="AL2530" s="37"/>
      <c r="AM2530" s="37"/>
      <c r="AN2530" s="37"/>
      <c r="AO2530" s="37"/>
      <c r="AP2530" s="37"/>
      <c r="AQ2530" s="37"/>
    </row>
    <row r="2531" spans="1:43" x14ac:dyDescent="0.25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40" t="str">
        <f>IF(ISBLANK(M2531),"",VLOOKUP(M2531,LISTE!A$2:C$702,3,FALSE))</f>
        <v/>
      </c>
      <c r="L2531" s="40" t="str">
        <f>IF(ISBLANK(M2531),"",VLOOKUP(M2531,LISTE!A$2:C$702,2,FALSE))</f>
        <v/>
      </c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W2531" s="37"/>
      <c r="X2531" s="37"/>
      <c r="Y2531" s="37"/>
      <c r="Z2531" s="37"/>
      <c r="AA2531" s="37"/>
      <c r="AB2531" s="37"/>
      <c r="AC2531" s="37"/>
      <c r="AD2531" s="37"/>
      <c r="AE2531" s="37"/>
      <c r="AF2531" s="37"/>
      <c r="AG2531" s="37"/>
      <c r="AH2531" s="37"/>
      <c r="AI2531" s="37"/>
      <c r="AJ2531" s="37"/>
      <c r="AK2531" s="37"/>
      <c r="AL2531" s="37"/>
      <c r="AM2531" s="37"/>
      <c r="AN2531" s="37"/>
      <c r="AO2531" s="37"/>
      <c r="AP2531" s="37"/>
      <c r="AQ2531" s="37"/>
    </row>
    <row r="2532" spans="1:43" x14ac:dyDescent="0.25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40" t="str">
        <f>IF(ISBLANK(M2532),"",VLOOKUP(M2532,LISTE!A$2:C$702,3,FALSE))</f>
        <v/>
      </c>
      <c r="L2532" s="40" t="str">
        <f>IF(ISBLANK(M2532),"",VLOOKUP(M2532,LISTE!A$2:C$702,2,FALSE))</f>
        <v/>
      </c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7"/>
      <c r="AD2532" s="37"/>
      <c r="AE2532" s="37"/>
      <c r="AF2532" s="37"/>
      <c r="AG2532" s="37"/>
      <c r="AH2532" s="37"/>
      <c r="AI2532" s="37"/>
      <c r="AJ2532" s="37"/>
      <c r="AK2532" s="37"/>
      <c r="AL2532" s="37"/>
      <c r="AM2532" s="37"/>
      <c r="AN2532" s="37"/>
      <c r="AO2532" s="37"/>
      <c r="AP2532" s="37"/>
      <c r="AQ2532" s="37"/>
    </row>
    <row r="2533" spans="1:43" x14ac:dyDescent="0.25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40" t="str">
        <f>IF(ISBLANK(M2533),"",VLOOKUP(M2533,LISTE!A$2:C$702,3,FALSE))</f>
        <v/>
      </c>
      <c r="L2533" s="40" t="str">
        <f>IF(ISBLANK(M2533),"",VLOOKUP(M2533,LISTE!A$2:C$702,2,FALSE))</f>
        <v/>
      </c>
      <c r="M2533" s="37"/>
      <c r="N2533" s="37"/>
      <c r="O2533" s="37"/>
      <c r="P2533" s="37"/>
      <c r="Q2533" s="37"/>
      <c r="R2533" s="37"/>
      <c r="S2533" s="37"/>
      <c r="T2533" s="37"/>
      <c r="U2533" s="37"/>
      <c r="V2533" s="37"/>
      <c r="W2533" s="37"/>
      <c r="X2533" s="37"/>
      <c r="Y2533" s="37"/>
      <c r="Z2533" s="37"/>
      <c r="AA2533" s="37"/>
      <c r="AB2533" s="37"/>
      <c r="AC2533" s="37"/>
      <c r="AD2533" s="37"/>
      <c r="AE2533" s="37"/>
      <c r="AF2533" s="37"/>
      <c r="AG2533" s="37"/>
      <c r="AH2533" s="37"/>
      <c r="AI2533" s="37"/>
      <c r="AJ2533" s="37"/>
      <c r="AK2533" s="37"/>
      <c r="AL2533" s="37"/>
      <c r="AM2533" s="37"/>
      <c r="AN2533" s="37"/>
      <c r="AO2533" s="37"/>
      <c r="AP2533" s="37"/>
      <c r="AQ2533" s="37"/>
    </row>
    <row r="2534" spans="1:43" x14ac:dyDescent="0.25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40" t="str">
        <f>IF(ISBLANK(M2534),"",VLOOKUP(M2534,LISTE!A$2:C$702,3,FALSE))</f>
        <v/>
      </c>
      <c r="L2534" s="40" t="str">
        <f>IF(ISBLANK(M2534),"",VLOOKUP(M2534,LISTE!A$2:C$702,2,FALSE))</f>
        <v/>
      </c>
      <c r="M2534" s="37"/>
      <c r="N2534" s="37"/>
      <c r="O2534" s="37"/>
      <c r="P2534" s="37"/>
      <c r="Q2534" s="37"/>
      <c r="R2534" s="37"/>
      <c r="S2534" s="37"/>
      <c r="T2534" s="37"/>
      <c r="U2534" s="37"/>
      <c r="V2534" s="37"/>
      <c r="W2534" s="37"/>
      <c r="X2534" s="37"/>
      <c r="Y2534" s="37"/>
      <c r="Z2534" s="37"/>
      <c r="AA2534" s="37"/>
      <c r="AB2534" s="37"/>
      <c r="AC2534" s="37"/>
      <c r="AD2534" s="37"/>
      <c r="AE2534" s="37"/>
      <c r="AF2534" s="37"/>
      <c r="AG2534" s="37"/>
      <c r="AH2534" s="37"/>
      <c r="AI2534" s="37"/>
      <c r="AJ2534" s="37"/>
      <c r="AK2534" s="37"/>
      <c r="AL2534" s="37"/>
      <c r="AM2534" s="37"/>
      <c r="AN2534" s="37"/>
      <c r="AO2534" s="37"/>
      <c r="AP2534" s="37"/>
      <c r="AQ2534" s="37"/>
    </row>
    <row r="2535" spans="1:43" x14ac:dyDescent="0.25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40" t="str">
        <f>IF(ISBLANK(M2535),"",VLOOKUP(M2535,LISTE!A$2:C$702,3,FALSE))</f>
        <v/>
      </c>
      <c r="L2535" s="40" t="str">
        <f>IF(ISBLANK(M2535),"",VLOOKUP(M2535,LISTE!A$2:C$702,2,FALSE))</f>
        <v/>
      </c>
      <c r="M2535" s="37"/>
      <c r="N2535" s="37"/>
      <c r="O2535" s="37"/>
      <c r="P2535" s="37"/>
      <c r="Q2535" s="37"/>
      <c r="R2535" s="37"/>
      <c r="S2535" s="37"/>
      <c r="T2535" s="37"/>
      <c r="U2535" s="37"/>
      <c r="V2535" s="37"/>
      <c r="W2535" s="37"/>
      <c r="X2535" s="37"/>
      <c r="Y2535" s="37"/>
      <c r="Z2535" s="37"/>
      <c r="AA2535" s="37"/>
      <c r="AB2535" s="37"/>
      <c r="AC2535" s="37"/>
      <c r="AD2535" s="37"/>
      <c r="AE2535" s="37"/>
      <c r="AF2535" s="37"/>
      <c r="AG2535" s="37"/>
      <c r="AH2535" s="37"/>
      <c r="AI2535" s="37"/>
      <c r="AJ2535" s="37"/>
      <c r="AK2535" s="37"/>
      <c r="AL2535" s="37"/>
      <c r="AM2535" s="37"/>
      <c r="AN2535" s="37"/>
      <c r="AO2535" s="37"/>
      <c r="AP2535" s="37"/>
      <c r="AQ2535" s="37"/>
    </row>
    <row r="2536" spans="1:43" x14ac:dyDescent="0.25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40" t="str">
        <f>IF(ISBLANK(M2536),"",VLOOKUP(M2536,LISTE!A$2:C$702,3,FALSE))</f>
        <v/>
      </c>
      <c r="L2536" s="40" t="str">
        <f>IF(ISBLANK(M2536),"",VLOOKUP(M2536,LISTE!A$2:C$702,2,FALSE))</f>
        <v/>
      </c>
      <c r="M2536" s="37"/>
      <c r="N2536" s="37"/>
      <c r="O2536" s="37"/>
      <c r="P2536" s="37"/>
      <c r="Q2536" s="37"/>
      <c r="R2536" s="37"/>
      <c r="S2536" s="37"/>
      <c r="T2536" s="37"/>
      <c r="U2536" s="37"/>
      <c r="V2536" s="37"/>
      <c r="W2536" s="37"/>
      <c r="X2536" s="37"/>
      <c r="Y2536" s="37"/>
      <c r="Z2536" s="37"/>
      <c r="AA2536" s="37"/>
      <c r="AB2536" s="37"/>
      <c r="AC2536" s="37"/>
      <c r="AD2536" s="37"/>
      <c r="AE2536" s="37"/>
      <c r="AF2536" s="37"/>
      <c r="AG2536" s="37"/>
      <c r="AH2536" s="37"/>
      <c r="AI2536" s="37"/>
      <c r="AJ2536" s="37"/>
      <c r="AK2536" s="37"/>
      <c r="AL2536" s="37"/>
      <c r="AM2536" s="37"/>
      <c r="AN2536" s="37"/>
      <c r="AO2536" s="37"/>
      <c r="AP2536" s="37"/>
      <c r="AQ2536" s="37"/>
    </row>
    <row r="2537" spans="1:43" x14ac:dyDescent="0.25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40" t="str">
        <f>IF(ISBLANK(M2537),"",VLOOKUP(M2537,LISTE!A$2:C$702,3,FALSE))</f>
        <v/>
      </c>
      <c r="L2537" s="40" t="str">
        <f>IF(ISBLANK(M2537),"",VLOOKUP(M2537,LISTE!A$2:C$702,2,FALSE))</f>
        <v/>
      </c>
      <c r="M2537" s="37"/>
      <c r="N2537" s="37"/>
      <c r="O2537" s="37"/>
      <c r="P2537" s="37"/>
      <c r="Q2537" s="37"/>
      <c r="R2537" s="37"/>
      <c r="S2537" s="37"/>
      <c r="T2537" s="37"/>
      <c r="U2537" s="37"/>
      <c r="V2537" s="37"/>
      <c r="W2537" s="37"/>
      <c r="X2537" s="37"/>
      <c r="Y2537" s="37"/>
      <c r="Z2537" s="37"/>
      <c r="AA2537" s="37"/>
      <c r="AB2537" s="37"/>
      <c r="AC2537" s="37"/>
      <c r="AD2537" s="37"/>
      <c r="AE2537" s="37"/>
      <c r="AF2537" s="37"/>
      <c r="AG2537" s="37"/>
      <c r="AH2537" s="37"/>
      <c r="AI2537" s="37"/>
      <c r="AJ2537" s="37"/>
      <c r="AK2537" s="37"/>
      <c r="AL2537" s="37"/>
      <c r="AM2537" s="37"/>
      <c r="AN2537" s="37"/>
      <c r="AO2537" s="37"/>
      <c r="AP2537" s="37"/>
      <c r="AQ2537" s="37"/>
    </row>
    <row r="2538" spans="1:43" x14ac:dyDescent="0.25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40" t="str">
        <f>IF(ISBLANK(M2538),"",VLOOKUP(M2538,LISTE!A$2:C$702,3,FALSE))</f>
        <v/>
      </c>
      <c r="L2538" s="40" t="str">
        <f>IF(ISBLANK(M2538),"",VLOOKUP(M2538,LISTE!A$2:C$702,2,FALSE))</f>
        <v/>
      </c>
      <c r="M2538" s="37"/>
      <c r="N2538" s="37"/>
      <c r="O2538" s="37"/>
      <c r="P2538" s="37"/>
      <c r="Q2538" s="37"/>
      <c r="R2538" s="37"/>
      <c r="S2538" s="37"/>
      <c r="T2538" s="37"/>
      <c r="U2538" s="37"/>
      <c r="V2538" s="37"/>
      <c r="W2538" s="37"/>
      <c r="X2538" s="37"/>
      <c r="Y2538" s="37"/>
      <c r="Z2538" s="37"/>
      <c r="AA2538" s="37"/>
      <c r="AB2538" s="37"/>
      <c r="AC2538" s="37"/>
      <c r="AD2538" s="37"/>
      <c r="AE2538" s="37"/>
      <c r="AF2538" s="37"/>
      <c r="AG2538" s="37"/>
      <c r="AH2538" s="37"/>
      <c r="AI2538" s="37"/>
      <c r="AJ2538" s="37"/>
      <c r="AK2538" s="37"/>
      <c r="AL2538" s="37"/>
      <c r="AM2538" s="37"/>
      <c r="AN2538" s="37"/>
      <c r="AO2538" s="37"/>
      <c r="AP2538" s="37"/>
      <c r="AQ2538" s="37"/>
    </row>
    <row r="2539" spans="1:43" x14ac:dyDescent="0.25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40" t="str">
        <f>IF(ISBLANK(M2539),"",VLOOKUP(M2539,LISTE!A$2:C$702,3,FALSE))</f>
        <v/>
      </c>
      <c r="L2539" s="40" t="str">
        <f>IF(ISBLANK(M2539),"",VLOOKUP(M2539,LISTE!A$2:C$702,2,FALSE))</f>
        <v/>
      </c>
      <c r="M2539" s="37"/>
      <c r="N2539" s="37"/>
      <c r="O2539" s="37"/>
      <c r="P2539" s="37"/>
      <c r="Q2539" s="37"/>
      <c r="R2539" s="37"/>
      <c r="S2539" s="37"/>
      <c r="T2539" s="37"/>
      <c r="U2539" s="37"/>
      <c r="V2539" s="37"/>
      <c r="W2539" s="37"/>
      <c r="X2539" s="37"/>
      <c r="Y2539" s="37"/>
      <c r="Z2539" s="37"/>
      <c r="AA2539" s="37"/>
      <c r="AB2539" s="37"/>
      <c r="AC2539" s="37"/>
      <c r="AD2539" s="37"/>
      <c r="AE2539" s="37"/>
      <c r="AF2539" s="37"/>
      <c r="AG2539" s="37"/>
      <c r="AH2539" s="37"/>
      <c r="AI2539" s="37"/>
      <c r="AJ2539" s="37"/>
      <c r="AK2539" s="37"/>
      <c r="AL2539" s="37"/>
      <c r="AM2539" s="37"/>
      <c r="AN2539" s="37"/>
      <c r="AO2539" s="37"/>
      <c r="AP2539" s="37"/>
      <c r="AQ2539" s="37"/>
    </row>
    <row r="2540" spans="1:43" x14ac:dyDescent="0.25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40" t="str">
        <f>IF(ISBLANK(M2540),"",VLOOKUP(M2540,LISTE!A$2:C$702,3,FALSE))</f>
        <v/>
      </c>
      <c r="L2540" s="40" t="str">
        <f>IF(ISBLANK(M2540),"",VLOOKUP(M2540,LISTE!A$2:C$702,2,FALSE))</f>
        <v/>
      </c>
      <c r="M2540" s="37"/>
      <c r="N2540" s="37"/>
      <c r="O2540" s="37"/>
      <c r="P2540" s="37"/>
      <c r="Q2540" s="37"/>
      <c r="R2540" s="37"/>
      <c r="S2540" s="37"/>
      <c r="T2540" s="37"/>
      <c r="U2540" s="37"/>
      <c r="V2540" s="37"/>
      <c r="W2540" s="37"/>
      <c r="X2540" s="37"/>
      <c r="Y2540" s="37"/>
      <c r="Z2540" s="37"/>
      <c r="AA2540" s="37"/>
      <c r="AB2540" s="37"/>
      <c r="AC2540" s="37"/>
      <c r="AD2540" s="37"/>
      <c r="AE2540" s="37"/>
      <c r="AF2540" s="37"/>
      <c r="AG2540" s="37"/>
      <c r="AH2540" s="37"/>
      <c r="AI2540" s="37"/>
      <c r="AJ2540" s="37"/>
      <c r="AK2540" s="37"/>
      <c r="AL2540" s="37"/>
      <c r="AM2540" s="37"/>
      <c r="AN2540" s="37"/>
      <c r="AO2540" s="37"/>
      <c r="AP2540" s="37"/>
      <c r="AQ2540" s="37"/>
    </row>
    <row r="2541" spans="1:43" x14ac:dyDescent="0.25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40" t="str">
        <f>IF(ISBLANK(M2541),"",VLOOKUP(M2541,LISTE!A$2:C$702,3,FALSE))</f>
        <v/>
      </c>
      <c r="L2541" s="40" t="str">
        <f>IF(ISBLANK(M2541),"",VLOOKUP(M2541,LISTE!A$2:C$702,2,FALSE))</f>
        <v/>
      </c>
      <c r="M2541" s="37"/>
      <c r="N2541" s="37"/>
      <c r="O2541" s="37"/>
      <c r="P2541" s="37"/>
      <c r="Q2541" s="37"/>
      <c r="R2541" s="37"/>
      <c r="S2541" s="37"/>
      <c r="T2541" s="37"/>
      <c r="U2541" s="37"/>
      <c r="V2541" s="37"/>
      <c r="W2541" s="37"/>
      <c r="X2541" s="37"/>
      <c r="Y2541" s="37"/>
      <c r="Z2541" s="37"/>
      <c r="AA2541" s="37"/>
      <c r="AB2541" s="37"/>
      <c r="AC2541" s="37"/>
      <c r="AD2541" s="37"/>
      <c r="AE2541" s="37"/>
      <c r="AF2541" s="37"/>
      <c r="AG2541" s="37"/>
      <c r="AH2541" s="37"/>
      <c r="AI2541" s="37"/>
      <c r="AJ2541" s="37"/>
      <c r="AK2541" s="37"/>
      <c r="AL2541" s="37"/>
      <c r="AM2541" s="37"/>
      <c r="AN2541" s="37"/>
      <c r="AO2541" s="37"/>
      <c r="AP2541" s="37"/>
      <c r="AQ2541" s="37"/>
    </row>
    <row r="2542" spans="1:43" x14ac:dyDescent="0.25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40" t="str">
        <f>IF(ISBLANK(M2542),"",VLOOKUP(M2542,LISTE!A$2:C$702,3,FALSE))</f>
        <v/>
      </c>
      <c r="L2542" s="40" t="str">
        <f>IF(ISBLANK(M2542),"",VLOOKUP(M2542,LISTE!A$2:C$702,2,FALSE))</f>
        <v/>
      </c>
      <c r="M2542" s="37"/>
      <c r="N2542" s="37"/>
      <c r="O2542" s="37"/>
      <c r="P2542" s="37"/>
      <c r="Q2542" s="37"/>
      <c r="R2542" s="37"/>
      <c r="S2542" s="37"/>
      <c r="T2542" s="37"/>
      <c r="U2542" s="37"/>
      <c r="V2542" s="37"/>
      <c r="W2542" s="37"/>
      <c r="X2542" s="37"/>
      <c r="Y2542" s="37"/>
      <c r="Z2542" s="37"/>
      <c r="AA2542" s="37"/>
      <c r="AB2542" s="37"/>
      <c r="AC2542" s="37"/>
      <c r="AD2542" s="37"/>
      <c r="AE2542" s="37"/>
      <c r="AF2542" s="37"/>
      <c r="AG2542" s="37"/>
      <c r="AH2542" s="37"/>
      <c r="AI2542" s="37"/>
      <c r="AJ2542" s="37"/>
      <c r="AK2542" s="37"/>
      <c r="AL2542" s="37"/>
      <c r="AM2542" s="37"/>
      <c r="AN2542" s="37"/>
      <c r="AO2542" s="37"/>
      <c r="AP2542" s="37"/>
      <c r="AQ2542" s="37"/>
    </row>
    <row r="2543" spans="1:43" x14ac:dyDescent="0.25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40" t="str">
        <f>IF(ISBLANK(M2543),"",VLOOKUP(M2543,LISTE!A$2:C$702,3,FALSE))</f>
        <v/>
      </c>
      <c r="L2543" s="40" t="str">
        <f>IF(ISBLANK(M2543),"",VLOOKUP(M2543,LISTE!A$2:C$702,2,FALSE))</f>
        <v/>
      </c>
      <c r="M2543" s="37"/>
      <c r="N2543" s="37"/>
      <c r="O2543" s="37"/>
      <c r="P2543" s="37"/>
      <c r="Q2543" s="37"/>
      <c r="R2543" s="37"/>
      <c r="S2543" s="37"/>
      <c r="T2543" s="37"/>
      <c r="U2543" s="37"/>
      <c r="V2543" s="37"/>
      <c r="W2543" s="37"/>
      <c r="X2543" s="37"/>
      <c r="Y2543" s="37"/>
      <c r="Z2543" s="37"/>
      <c r="AA2543" s="37"/>
      <c r="AB2543" s="37"/>
      <c r="AC2543" s="37"/>
      <c r="AD2543" s="37"/>
      <c r="AE2543" s="37"/>
      <c r="AF2543" s="37"/>
      <c r="AG2543" s="37"/>
      <c r="AH2543" s="37"/>
      <c r="AI2543" s="37"/>
      <c r="AJ2543" s="37"/>
      <c r="AK2543" s="37"/>
      <c r="AL2543" s="37"/>
      <c r="AM2543" s="37"/>
      <c r="AN2543" s="37"/>
      <c r="AO2543" s="37"/>
      <c r="AP2543" s="37"/>
      <c r="AQ2543" s="37"/>
    </row>
    <row r="2544" spans="1:43" x14ac:dyDescent="0.25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40" t="str">
        <f>IF(ISBLANK(M2544),"",VLOOKUP(M2544,LISTE!A$2:C$702,3,FALSE))</f>
        <v/>
      </c>
      <c r="L2544" s="40" t="str">
        <f>IF(ISBLANK(M2544),"",VLOOKUP(M2544,LISTE!A$2:C$702,2,FALSE))</f>
        <v/>
      </c>
      <c r="M2544" s="37"/>
      <c r="N2544" s="37"/>
      <c r="O2544" s="37"/>
      <c r="P2544" s="37"/>
      <c r="Q2544" s="37"/>
      <c r="R2544" s="37"/>
      <c r="S2544" s="37"/>
      <c r="T2544" s="37"/>
      <c r="U2544" s="37"/>
      <c r="V2544" s="37"/>
      <c r="W2544" s="37"/>
      <c r="X2544" s="37"/>
      <c r="Y2544" s="37"/>
      <c r="Z2544" s="37"/>
      <c r="AA2544" s="37"/>
      <c r="AB2544" s="37"/>
      <c r="AC2544" s="37"/>
      <c r="AD2544" s="37"/>
      <c r="AE2544" s="37"/>
      <c r="AF2544" s="37"/>
      <c r="AG2544" s="37"/>
      <c r="AH2544" s="37"/>
      <c r="AI2544" s="37"/>
      <c r="AJ2544" s="37"/>
      <c r="AK2544" s="37"/>
      <c r="AL2544" s="37"/>
      <c r="AM2544" s="37"/>
      <c r="AN2544" s="37"/>
      <c r="AO2544" s="37"/>
      <c r="AP2544" s="37"/>
      <c r="AQ2544" s="37"/>
    </row>
    <row r="2545" spans="1:43" x14ac:dyDescent="0.25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40" t="str">
        <f>IF(ISBLANK(M2545),"",VLOOKUP(M2545,LISTE!A$2:C$702,3,FALSE))</f>
        <v/>
      </c>
      <c r="L2545" s="40" t="str">
        <f>IF(ISBLANK(M2545),"",VLOOKUP(M2545,LISTE!A$2:C$702,2,FALSE))</f>
        <v/>
      </c>
      <c r="M2545" s="37"/>
      <c r="N2545" s="37"/>
      <c r="O2545" s="37"/>
      <c r="P2545" s="37"/>
      <c r="Q2545" s="37"/>
      <c r="R2545" s="37"/>
      <c r="S2545" s="37"/>
      <c r="T2545" s="37"/>
      <c r="U2545" s="37"/>
      <c r="V2545" s="37"/>
      <c r="W2545" s="37"/>
      <c r="X2545" s="37"/>
      <c r="Y2545" s="37"/>
      <c r="Z2545" s="37"/>
      <c r="AA2545" s="37"/>
      <c r="AB2545" s="37"/>
      <c r="AC2545" s="37"/>
      <c r="AD2545" s="37"/>
      <c r="AE2545" s="37"/>
      <c r="AF2545" s="37"/>
      <c r="AG2545" s="37"/>
      <c r="AH2545" s="37"/>
      <c r="AI2545" s="37"/>
      <c r="AJ2545" s="37"/>
      <c r="AK2545" s="37"/>
      <c r="AL2545" s="37"/>
      <c r="AM2545" s="37"/>
      <c r="AN2545" s="37"/>
      <c r="AO2545" s="37"/>
      <c r="AP2545" s="37"/>
      <c r="AQ2545" s="37"/>
    </row>
    <row r="2546" spans="1:43" x14ac:dyDescent="0.25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40" t="str">
        <f>IF(ISBLANK(M2546),"",VLOOKUP(M2546,LISTE!A$2:C$702,3,FALSE))</f>
        <v/>
      </c>
      <c r="L2546" s="40" t="str">
        <f>IF(ISBLANK(M2546),"",VLOOKUP(M2546,LISTE!A$2:C$702,2,FALSE))</f>
        <v/>
      </c>
      <c r="M2546" s="37"/>
      <c r="N2546" s="37"/>
      <c r="O2546" s="37"/>
      <c r="P2546" s="37"/>
      <c r="Q2546" s="37"/>
      <c r="R2546" s="37"/>
      <c r="S2546" s="37"/>
      <c r="T2546" s="37"/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F2546" s="37"/>
      <c r="AG2546" s="37"/>
      <c r="AH2546" s="37"/>
      <c r="AI2546" s="37"/>
      <c r="AJ2546" s="37"/>
      <c r="AK2546" s="37"/>
      <c r="AL2546" s="37"/>
      <c r="AM2546" s="37"/>
      <c r="AN2546" s="37"/>
      <c r="AO2546" s="37"/>
      <c r="AP2546" s="37"/>
      <c r="AQ2546" s="37"/>
    </row>
    <row r="2547" spans="1:43" x14ac:dyDescent="0.25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40" t="str">
        <f>IF(ISBLANK(M2547),"",VLOOKUP(M2547,LISTE!A$2:C$702,3,FALSE))</f>
        <v/>
      </c>
      <c r="L2547" s="40" t="str">
        <f>IF(ISBLANK(M2547),"",VLOOKUP(M2547,LISTE!A$2:C$702,2,FALSE))</f>
        <v/>
      </c>
      <c r="M2547" s="37"/>
      <c r="N2547" s="37"/>
      <c r="O2547" s="37"/>
      <c r="P2547" s="37"/>
      <c r="Q2547" s="37"/>
      <c r="R2547" s="37"/>
      <c r="S2547" s="37"/>
      <c r="T2547" s="37"/>
      <c r="U2547" s="37"/>
      <c r="V2547" s="37"/>
      <c r="W2547" s="37"/>
      <c r="X2547" s="37"/>
      <c r="Y2547" s="37"/>
      <c r="Z2547" s="37"/>
      <c r="AA2547" s="37"/>
      <c r="AB2547" s="37"/>
      <c r="AC2547" s="37"/>
      <c r="AD2547" s="37"/>
      <c r="AE2547" s="37"/>
      <c r="AF2547" s="37"/>
      <c r="AG2547" s="37"/>
      <c r="AH2547" s="37"/>
      <c r="AI2547" s="37"/>
      <c r="AJ2547" s="37"/>
      <c r="AK2547" s="37"/>
      <c r="AL2547" s="37"/>
      <c r="AM2547" s="37"/>
      <c r="AN2547" s="37"/>
      <c r="AO2547" s="37"/>
      <c r="AP2547" s="37"/>
      <c r="AQ2547" s="37"/>
    </row>
    <row r="2548" spans="1:43" x14ac:dyDescent="0.25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40" t="str">
        <f>IF(ISBLANK(M2548),"",VLOOKUP(M2548,LISTE!A$2:C$702,3,FALSE))</f>
        <v/>
      </c>
      <c r="L2548" s="40" t="str">
        <f>IF(ISBLANK(M2548),"",VLOOKUP(M2548,LISTE!A$2:C$702,2,FALSE))</f>
        <v/>
      </c>
      <c r="M2548" s="37"/>
      <c r="N2548" s="37"/>
      <c r="O2548" s="37"/>
      <c r="P2548" s="37"/>
      <c r="Q2548" s="37"/>
      <c r="R2548" s="37"/>
      <c r="S2548" s="37"/>
      <c r="T2548" s="37"/>
      <c r="U2548" s="37"/>
      <c r="V2548" s="37"/>
      <c r="W2548" s="37"/>
      <c r="X2548" s="37"/>
      <c r="Y2548" s="37"/>
      <c r="Z2548" s="37"/>
      <c r="AA2548" s="37"/>
      <c r="AB2548" s="37"/>
      <c r="AC2548" s="37"/>
      <c r="AD2548" s="37"/>
      <c r="AE2548" s="37"/>
      <c r="AF2548" s="37"/>
      <c r="AG2548" s="37"/>
      <c r="AH2548" s="37"/>
      <c r="AI2548" s="37"/>
      <c r="AJ2548" s="37"/>
      <c r="AK2548" s="37"/>
      <c r="AL2548" s="37"/>
      <c r="AM2548" s="37"/>
      <c r="AN2548" s="37"/>
      <c r="AO2548" s="37"/>
      <c r="AP2548" s="37"/>
      <c r="AQ2548" s="37"/>
    </row>
    <row r="2549" spans="1:43" x14ac:dyDescent="0.25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40" t="str">
        <f>IF(ISBLANK(M2549),"",VLOOKUP(M2549,LISTE!A$2:C$702,3,FALSE))</f>
        <v/>
      </c>
      <c r="L2549" s="40" t="str">
        <f>IF(ISBLANK(M2549),"",VLOOKUP(M2549,LISTE!A$2:C$702,2,FALSE))</f>
        <v/>
      </c>
      <c r="M2549" s="37"/>
      <c r="N2549" s="37"/>
      <c r="O2549" s="37"/>
      <c r="P2549" s="37"/>
      <c r="Q2549" s="37"/>
      <c r="R2549" s="37"/>
      <c r="S2549" s="37"/>
      <c r="T2549" s="37"/>
      <c r="U2549" s="37"/>
      <c r="V2549" s="37"/>
      <c r="W2549" s="37"/>
      <c r="X2549" s="37"/>
      <c r="Y2549" s="37"/>
      <c r="Z2549" s="37"/>
      <c r="AA2549" s="37"/>
      <c r="AB2549" s="37"/>
      <c r="AC2549" s="37"/>
      <c r="AD2549" s="37"/>
      <c r="AE2549" s="37"/>
      <c r="AF2549" s="37"/>
      <c r="AG2549" s="37"/>
      <c r="AH2549" s="37"/>
      <c r="AI2549" s="37"/>
      <c r="AJ2549" s="37"/>
      <c r="AK2549" s="37"/>
      <c r="AL2549" s="37"/>
      <c r="AM2549" s="37"/>
      <c r="AN2549" s="37"/>
      <c r="AO2549" s="37"/>
      <c r="AP2549" s="37"/>
      <c r="AQ2549" s="37"/>
    </row>
    <row r="2550" spans="1:43" x14ac:dyDescent="0.25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40" t="str">
        <f>IF(ISBLANK(M2550),"",VLOOKUP(M2550,LISTE!A$2:C$702,3,FALSE))</f>
        <v/>
      </c>
      <c r="L2550" s="40" t="str">
        <f>IF(ISBLANK(M2550),"",VLOOKUP(M2550,LISTE!A$2:C$702,2,FALSE))</f>
        <v/>
      </c>
      <c r="M2550" s="37"/>
      <c r="N2550" s="37"/>
      <c r="O2550" s="37"/>
      <c r="P2550" s="37"/>
      <c r="Q2550" s="37"/>
      <c r="R2550" s="37"/>
      <c r="S2550" s="37"/>
      <c r="T2550" s="37"/>
      <c r="U2550" s="37"/>
      <c r="V2550" s="37"/>
      <c r="W2550" s="37"/>
      <c r="X2550" s="37"/>
      <c r="Y2550" s="37"/>
      <c r="Z2550" s="37"/>
      <c r="AA2550" s="37"/>
      <c r="AB2550" s="37"/>
      <c r="AC2550" s="37"/>
      <c r="AD2550" s="37"/>
      <c r="AE2550" s="37"/>
      <c r="AF2550" s="37"/>
      <c r="AG2550" s="37"/>
      <c r="AH2550" s="37"/>
      <c r="AI2550" s="37"/>
      <c r="AJ2550" s="37"/>
      <c r="AK2550" s="37"/>
      <c r="AL2550" s="37"/>
      <c r="AM2550" s="37"/>
      <c r="AN2550" s="37"/>
      <c r="AO2550" s="37"/>
      <c r="AP2550" s="37"/>
      <c r="AQ2550" s="37"/>
    </row>
    <row r="2551" spans="1:43" x14ac:dyDescent="0.25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40" t="str">
        <f>IF(ISBLANK(M2551),"",VLOOKUP(M2551,LISTE!A$2:C$702,3,FALSE))</f>
        <v/>
      </c>
      <c r="L2551" s="40" t="str">
        <f>IF(ISBLANK(M2551),"",VLOOKUP(M2551,LISTE!A$2:C$702,2,FALSE))</f>
        <v/>
      </c>
      <c r="M2551" s="37"/>
      <c r="N2551" s="37"/>
      <c r="O2551" s="37"/>
      <c r="P2551" s="37"/>
      <c r="Q2551" s="37"/>
      <c r="R2551" s="37"/>
      <c r="S2551" s="37"/>
      <c r="T2551" s="37"/>
      <c r="U2551" s="37"/>
      <c r="V2551" s="37"/>
      <c r="W2551" s="37"/>
      <c r="X2551" s="37"/>
      <c r="Y2551" s="37"/>
      <c r="Z2551" s="37"/>
      <c r="AA2551" s="37"/>
      <c r="AB2551" s="37"/>
      <c r="AC2551" s="37"/>
      <c r="AD2551" s="37"/>
      <c r="AE2551" s="37"/>
      <c r="AF2551" s="37"/>
      <c r="AG2551" s="37"/>
      <c r="AH2551" s="37"/>
      <c r="AI2551" s="37"/>
      <c r="AJ2551" s="37"/>
      <c r="AK2551" s="37"/>
      <c r="AL2551" s="37"/>
      <c r="AM2551" s="37"/>
      <c r="AN2551" s="37"/>
      <c r="AO2551" s="37"/>
      <c r="AP2551" s="37"/>
      <c r="AQ2551" s="37"/>
    </row>
    <row r="2552" spans="1:43" x14ac:dyDescent="0.25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40" t="str">
        <f>IF(ISBLANK(M2552),"",VLOOKUP(M2552,LISTE!A$2:C$702,3,FALSE))</f>
        <v/>
      </c>
      <c r="L2552" s="40" t="str">
        <f>IF(ISBLANK(M2552),"",VLOOKUP(M2552,LISTE!A$2:C$702,2,FALSE))</f>
        <v/>
      </c>
      <c r="M2552" s="37"/>
      <c r="N2552" s="37"/>
      <c r="O2552" s="37"/>
      <c r="P2552" s="37"/>
      <c r="Q2552" s="37"/>
      <c r="R2552" s="37"/>
      <c r="S2552" s="37"/>
      <c r="T2552" s="37"/>
      <c r="U2552" s="37"/>
      <c r="V2552" s="37"/>
      <c r="W2552" s="37"/>
      <c r="X2552" s="37"/>
      <c r="Y2552" s="37"/>
      <c r="Z2552" s="37"/>
      <c r="AA2552" s="37"/>
      <c r="AB2552" s="37"/>
      <c r="AC2552" s="37"/>
      <c r="AD2552" s="37"/>
      <c r="AE2552" s="37"/>
      <c r="AF2552" s="37"/>
      <c r="AG2552" s="37"/>
      <c r="AH2552" s="37"/>
      <c r="AI2552" s="37"/>
      <c r="AJ2552" s="37"/>
      <c r="AK2552" s="37"/>
      <c r="AL2552" s="37"/>
      <c r="AM2552" s="37"/>
      <c r="AN2552" s="37"/>
      <c r="AO2552" s="37"/>
      <c r="AP2552" s="37"/>
      <c r="AQ2552" s="37"/>
    </row>
    <row r="2553" spans="1:43" x14ac:dyDescent="0.25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40" t="str">
        <f>IF(ISBLANK(M2553),"",VLOOKUP(M2553,LISTE!A$2:C$702,3,FALSE))</f>
        <v/>
      </c>
      <c r="L2553" s="40" t="str">
        <f>IF(ISBLANK(M2553),"",VLOOKUP(M2553,LISTE!A$2:C$702,2,FALSE))</f>
        <v/>
      </c>
      <c r="M2553" s="37"/>
      <c r="N2553" s="37"/>
      <c r="O2553" s="37"/>
      <c r="P2553" s="37"/>
      <c r="Q2553" s="37"/>
      <c r="R2553" s="37"/>
      <c r="S2553" s="37"/>
      <c r="T2553" s="37"/>
      <c r="U2553" s="37"/>
      <c r="V2553" s="37"/>
      <c r="W2553" s="37"/>
      <c r="X2553" s="37"/>
      <c r="Y2553" s="37"/>
      <c r="Z2553" s="37"/>
      <c r="AA2553" s="37"/>
      <c r="AB2553" s="37"/>
      <c r="AC2553" s="37"/>
      <c r="AD2553" s="37"/>
      <c r="AE2553" s="37"/>
      <c r="AF2553" s="37"/>
      <c r="AG2553" s="37"/>
      <c r="AH2553" s="37"/>
      <c r="AI2553" s="37"/>
      <c r="AJ2553" s="37"/>
      <c r="AK2553" s="37"/>
      <c r="AL2553" s="37"/>
      <c r="AM2553" s="37"/>
      <c r="AN2553" s="37"/>
      <c r="AO2553" s="37"/>
      <c r="AP2553" s="37"/>
      <c r="AQ2553" s="37"/>
    </row>
    <row r="2554" spans="1:43" x14ac:dyDescent="0.25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40" t="str">
        <f>IF(ISBLANK(M2554),"",VLOOKUP(M2554,LISTE!A$2:C$702,3,FALSE))</f>
        <v/>
      </c>
      <c r="L2554" s="40" t="str">
        <f>IF(ISBLANK(M2554),"",VLOOKUP(M2554,LISTE!A$2:C$702,2,FALSE))</f>
        <v/>
      </c>
      <c r="M2554" s="37"/>
      <c r="N2554" s="37"/>
      <c r="O2554" s="37"/>
      <c r="P2554" s="37"/>
      <c r="Q2554" s="37"/>
      <c r="R2554" s="37"/>
      <c r="S2554" s="37"/>
      <c r="T2554" s="37"/>
      <c r="U2554" s="37"/>
      <c r="V2554" s="37"/>
      <c r="W2554" s="37"/>
      <c r="X2554" s="37"/>
      <c r="Y2554" s="37"/>
      <c r="Z2554" s="37"/>
      <c r="AA2554" s="37"/>
      <c r="AB2554" s="37"/>
      <c r="AC2554" s="37"/>
      <c r="AD2554" s="37"/>
      <c r="AE2554" s="37"/>
      <c r="AF2554" s="37"/>
      <c r="AG2554" s="37"/>
      <c r="AH2554" s="37"/>
      <c r="AI2554" s="37"/>
      <c r="AJ2554" s="37"/>
      <c r="AK2554" s="37"/>
      <c r="AL2554" s="37"/>
      <c r="AM2554" s="37"/>
      <c r="AN2554" s="37"/>
      <c r="AO2554" s="37"/>
      <c r="AP2554" s="37"/>
      <c r="AQ2554" s="37"/>
    </row>
    <row r="2555" spans="1:43" x14ac:dyDescent="0.25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40" t="str">
        <f>IF(ISBLANK(M2555),"",VLOOKUP(M2555,LISTE!A$2:C$702,3,FALSE))</f>
        <v/>
      </c>
      <c r="L2555" s="40" t="str">
        <f>IF(ISBLANK(M2555),"",VLOOKUP(M2555,LISTE!A$2:C$702,2,FALSE))</f>
        <v/>
      </c>
      <c r="M2555" s="37"/>
      <c r="N2555" s="37"/>
      <c r="O2555" s="37"/>
      <c r="P2555" s="37"/>
      <c r="Q2555" s="37"/>
      <c r="R2555" s="37"/>
      <c r="S2555" s="37"/>
      <c r="T2555" s="37"/>
      <c r="U2555" s="37"/>
      <c r="V2555" s="37"/>
      <c r="W2555" s="37"/>
      <c r="X2555" s="37"/>
      <c r="Y2555" s="37"/>
      <c r="Z2555" s="37"/>
      <c r="AA2555" s="37"/>
      <c r="AB2555" s="37"/>
      <c r="AC2555" s="37"/>
      <c r="AD2555" s="37"/>
      <c r="AE2555" s="37"/>
      <c r="AF2555" s="37"/>
      <c r="AG2555" s="37"/>
      <c r="AH2555" s="37"/>
      <c r="AI2555" s="37"/>
      <c r="AJ2555" s="37"/>
      <c r="AK2555" s="37"/>
      <c r="AL2555" s="37"/>
      <c r="AM2555" s="37"/>
      <c r="AN2555" s="37"/>
      <c r="AO2555" s="37"/>
      <c r="AP2555" s="37"/>
      <c r="AQ2555" s="37"/>
    </row>
    <row r="2556" spans="1:43" x14ac:dyDescent="0.25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40" t="str">
        <f>IF(ISBLANK(M2556),"",VLOOKUP(M2556,LISTE!A$2:C$702,3,FALSE))</f>
        <v/>
      </c>
      <c r="L2556" s="40" t="str">
        <f>IF(ISBLANK(M2556),"",VLOOKUP(M2556,LISTE!A$2:C$702,2,FALSE))</f>
        <v/>
      </c>
      <c r="M2556" s="37"/>
      <c r="N2556" s="37"/>
      <c r="O2556" s="37"/>
      <c r="P2556" s="37"/>
      <c r="Q2556" s="37"/>
      <c r="R2556" s="37"/>
      <c r="S2556" s="37"/>
      <c r="T2556" s="37"/>
      <c r="U2556" s="37"/>
      <c r="V2556" s="37"/>
      <c r="W2556" s="37"/>
      <c r="X2556" s="37"/>
      <c r="Y2556" s="37"/>
      <c r="Z2556" s="37"/>
      <c r="AA2556" s="37"/>
      <c r="AB2556" s="37"/>
      <c r="AC2556" s="37"/>
      <c r="AD2556" s="37"/>
      <c r="AE2556" s="37"/>
      <c r="AF2556" s="37"/>
      <c r="AG2556" s="37"/>
      <c r="AH2556" s="37"/>
      <c r="AI2556" s="37"/>
      <c r="AJ2556" s="37"/>
      <c r="AK2556" s="37"/>
      <c r="AL2556" s="37"/>
      <c r="AM2556" s="37"/>
      <c r="AN2556" s="37"/>
      <c r="AO2556" s="37"/>
      <c r="AP2556" s="37"/>
      <c r="AQ2556" s="37"/>
    </row>
    <row r="2557" spans="1:43" x14ac:dyDescent="0.25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40" t="str">
        <f>IF(ISBLANK(M2557),"",VLOOKUP(M2557,LISTE!A$2:C$702,3,FALSE))</f>
        <v/>
      </c>
      <c r="L2557" s="40" t="str">
        <f>IF(ISBLANK(M2557),"",VLOOKUP(M2557,LISTE!A$2:C$702,2,FALSE))</f>
        <v/>
      </c>
      <c r="M2557" s="37"/>
      <c r="N2557" s="37"/>
      <c r="O2557" s="37"/>
      <c r="P2557" s="37"/>
      <c r="Q2557" s="37"/>
      <c r="R2557" s="37"/>
      <c r="S2557" s="37"/>
      <c r="T2557" s="37"/>
      <c r="U2557" s="37"/>
      <c r="V2557" s="37"/>
      <c r="W2557" s="37"/>
      <c r="X2557" s="37"/>
      <c r="Y2557" s="37"/>
      <c r="Z2557" s="37"/>
      <c r="AA2557" s="37"/>
      <c r="AB2557" s="37"/>
      <c r="AC2557" s="37"/>
      <c r="AD2557" s="37"/>
      <c r="AE2557" s="37"/>
      <c r="AF2557" s="37"/>
      <c r="AG2557" s="37"/>
      <c r="AH2557" s="37"/>
      <c r="AI2557" s="37"/>
      <c r="AJ2557" s="37"/>
      <c r="AK2557" s="37"/>
      <c r="AL2557" s="37"/>
      <c r="AM2557" s="37"/>
      <c r="AN2557" s="37"/>
      <c r="AO2557" s="37"/>
      <c r="AP2557" s="37"/>
      <c r="AQ2557" s="37"/>
    </row>
    <row r="2558" spans="1:43" x14ac:dyDescent="0.25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40" t="str">
        <f>IF(ISBLANK(M2558),"",VLOOKUP(M2558,LISTE!A$2:C$702,3,FALSE))</f>
        <v/>
      </c>
      <c r="L2558" s="40" t="str">
        <f>IF(ISBLANK(M2558),"",VLOOKUP(M2558,LISTE!A$2:C$702,2,FALSE))</f>
        <v/>
      </c>
      <c r="M2558" s="37"/>
      <c r="N2558" s="37"/>
      <c r="O2558" s="37"/>
      <c r="P2558" s="37"/>
      <c r="Q2558" s="37"/>
      <c r="R2558" s="37"/>
      <c r="S2558" s="37"/>
      <c r="T2558" s="37"/>
      <c r="U2558" s="37"/>
      <c r="V2558" s="37"/>
      <c r="W2558" s="37"/>
      <c r="X2558" s="37"/>
      <c r="Y2558" s="37"/>
      <c r="Z2558" s="37"/>
      <c r="AA2558" s="37"/>
      <c r="AB2558" s="37"/>
      <c r="AC2558" s="37"/>
      <c r="AD2558" s="37"/>
      <c r="AE2558" s="37"/>
      <c r="AF2558" s="37"/>
      <c r="AG2558" s="37"/>
      <c r="AH2558" s="37"/>
      <c r="AI2558" s="37"/>
      <c r="AJ2558" s="37"/>
      <c r="AK2558" s="37"/>
      <c r="AL2558" s="37"/>
      <c r="AM2558" s="37"/>
      <c r="AN2558" s="37"/>
      <c r="AO2558" s="37"/>
      <c r="AP2558" s="37"/>
      <c r="AQ2558" s="37"/>
    </row>
    <row r="2559" spans="1:43" x14ac:dyDescent="0.25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40" t="str">
        <f>IF(ISBLANK(M2559),"",VLOOKUP(M2559,LISTE!A$2:C$702,3,FALSE))</f>
        <v/>
      </c>
      <c r="L2559" s="40" t="str">
        <f>IF(ISBLANK(M2559),"",VLOOKUP(M2559,LISTE!A$2:C$702,2,FALSE))</f>
        <v/>
      </c>
      <c r="M2559" s="37"/>
      <c r="N2559" s="37"/>
      <c r="O2559" s="37"/>
      <c r="P2559" s="37"/>
      <c r="Q2559" s="37"/>
      <c r="R2559" s="37"/>
      <c r="S2559" s="37"/>
      <c r="T2559" s="37"/>
      <c r="U2559" s="37"/>
      <c r="V2559" s="37"/>
      <c r="W2559" s="37"/>
      <c r="X2559" s="37"/>
      <c r="Y2559" s="37"/>
      <c r="Z2559" s="37"/>
      <c r="AA2559" s="37"/>
      <c r="AB2559" s="37"/>
      <c r="AC2559" s="37"/>
      <c r="AD2559" s="37"/>
      <c r="AE2559" s="37"/>
      <c r="AF2559" s="37"/>
      <c r="AG2559" s="37"/>
      <c r="AH2559" s="37"/>
      <c r="AI2559" s="37"/>
      <c r="AJ2559" s="37"/>
      <c r="AK2559" s="37"/>
      <c r="AL2559" s="37"/>
      <c r="AM2559" s="37"/>
      <c r="AN2559" s="37"/>
      <c r="AO2559" s="37"/>
      <c r="AP2559" s="37"/>
      <c r="AQ2559" s="37"/>
    </row>
    <row r="2560" spans="1:43" x14ac:dyDescent="0.25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40" t="str">
        <f>IF(ISBLANK(M2560),"",VLOOKUP(M2560,LISTE!A$2:C$702,3,FALSE))</f>
        <v/>
      </c>
      <c r="L2560" s="40" t="str">
        <f>IF(ISBLANK(M2560),"",VLOOKUP(M2560,LISTE!A$2:C$702,2,FALSE))</f>
        <v/>
      </c>
      <c r="M2560" s="37"/>
      <c r="N2560" s="37"/>
      <c r="O2560" s="37"/>
      <c r="P2560" s="37"/>
      <c r="Q2560" s="37"/>
      <c r="R2560" s="37"/>
      <c r="S2560" s="37"/>
      <c r="T2560" s="37"/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F2560" s="37"/>
      <c r="AG2560" s="37"/>
      <c r="AH2560" s="37"/>
      <c r="AI2560" s="37"/>
      <c r="AJ2560" s="37"/>
      <c r="AK2560" s="37"/>
      <c r="AL2560" s="37"/>
      <c r="AM2560" s="37"/>
      <c r="AN2560" s="37"/>
      <c r="AO2560" s="37"/>
      <c r="AP2560" s="37"/>
      <c r="AQ2560" s="37"/>
    </row>
    <row r="2561" spans="1:43" x14ac:dyDescent="0.25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40" t="str">
        <f>IF(ISBLANK(M2561),"",VLOOKUP(M2561,LISTE!A$2:C$702,3,FALSE))</f>
        <v/>
      </c>
      <c r="L2561" s="40" t="str">
        <f>IF(ISBLANK(M2561),"",VLOOKUP(M2561,LISTE!A$2:C$702,2,FALSE))</f>
        <v/>
      </c>
      <c r="M2561" s="37"/>
      <c r="N2561" s="37"/>
      <c r="O2561" s="37"/>
      <c r="P2561" s="37"/>
      <c r="Q2561" s="37"/>
      <c r="R2561" s="37"/>
      <c r="S2561" s="37"/>
      <c r="T2561" s="37"/>
      <c r="U2561" s="37"/>
      <c r="V2561" s="37"/>
      <c r="W2561" s="37"/>
      <c r="X2561" s="37"/>
      <c r="Y2561" s="37"/>
      <c r="Z2561" s="37"/>
      <c r="AA2561" s="37"/>
      <c r="AB2561" s="37"/>
      <c r="AC2561" s="37"/>
      <c r="AD2561" s="37"/>
      <c r="AE2561" s="37"/>
      <c r="AF2561" s="37"/>
      <c r="AG2561" s="37"/>
      <c r="AH2561" s="37"/>
      <c r="AI2561" s="37"/>
      <c r="AJ2561" s="37"/>
      <c r="AK2561" s="37"/>
      <c r="AL2561" s="37"/>
      <c r="AM2561" s="37"/>
      <c r="AN2561" s="37"/>
      <c r="AO2561" s="37"/>
      <c r="AP2561" s="37"/>
      <c r="AQ2561" s="37"/>
    </row>
    <row r="2562" spans="1:43" x14ac:dyDescent="0.25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40" t="str">
        <f>IF(ISBLANK(M2562),"",VLOOKUP(M2562,LISTE!A$2:C$702,3,FALSE))</f>
        <v/>
      </c>
      <c r="L2562" s="40" t="str">
        <f>IF(ISBLANK(M2562),"",VLOOKUP(M2562,LISTE!A$2:C$702,2,FALSE))</f>
        <v/>
      </c>
      <c r="M2562" s="37"/>
      <c r="N2562" s="37"/>
      <c r="O2562" s="37"/>
      <c r="P2562" s="37"/>
      <c r="Q2562" s="37"/>
      <c r="R2562" s="37"/>
      <c r="S2562" s="37"/>
      <c r="T2562" s="37"/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F2562" s="37"/>
      <c r="AG2562" s="37"/>
      <c r="AH2562" s="37"/>
      <c r="AI2562" s="37"/>
      <c r="AJ2562" s="37"/>
      <c r="AK2562" s="37"/>
      <c r="AL2562" s="37"/>
      <c r="AM2562" s="37"/>
      <c r="AN2562" s="37"/>
      <c r="AO2562" s="37"/>
      <c r="AP2562" s="37"/>
      <c r="AQ2562" s="37"/>
    </row>
    <row r="2563" spans="1:43" x14ac:dyDescent="0.25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40" t="str">
        <f>IF(ISBLANK(M2563),"",VLOOKUP(M2563,LISTE!A$2:C$702,3,FALSE))</f>
        <v/>
      </c>
      <c r="L2563" s="40" t="str">
        <f>IF(ISBLANK(M2563),"",VLOOKUP(M2563,LISTE!A$2:C$702,2,FALSE))</f>
        <v/>
      </c>
      <c r="M2563" s="37"/>
      <c r="N2563" s="37"/>
      <c r="O2563" s="37"/>
      <c r="P2563" s="37"/>
      <c r="Q2563" s="37"/>
      <c r="R2563" s="37"/>
      <c r="S2563" s="37"/>
      <c r="T2563" s="37"/>
      <c r="U2563" s="37"/>
      <c r="V2563" s="37"/>
      <c r="W2563" s="37"/>
      <c r="X2563" s="37"/>
      <c r="Y2563" s="37"/>
      <c r="Z2563" s="37"/>
      <c r="AA2563" s="37"/>
      <c r="AB2563" s="37"/>
      <c r="AC2563" s="37"/>
      <c r="AD2563" s="37"/>
      <c r="AE2563" s="37"/>
      <c r="AF2563" s="37"/>
      <c r="AG2563" s="37"/>
      <c r="AH2563" s="37"/>
      <c r="AI2563" s="37"/>
      <c r="AJ2563" s="37"/>
      <c r="AK2563" s="37"/>
      <c r="AL2563" s="37"/>
      <c r="AM2563" s="37"/>
      <c r="AN2563" s="37"/>
      <c r="AO2563" s="37"/>
      <c r="AP2563" s="37"/>
      <c r="AQ2563" s="37"/>
    </row>
    <row r="2564" spans="1:43" x14ac:dyDescent="0.25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40" t="str">
        <f>IF(ISBLANK(M2564),"",VLOOKUP(M2564,LISTE!A$2:C$702,3,FALSE))</f>
        <v/>
      </c>
      <c r="L2564" s="40" t="str">
        <f>IF(ISBLANK(M2564),"",VLOOKUP(M2564,LISTE!A$2:C$702,2,FALSE))</f>
        <v/>
      </c>
      <c r="M2564" s="37"/>
      <c r="N2564" s="37"/>
      <c r="O2564" s="37"/>
      <c r="P2564" s="37"/>
      <c r="Q2564" s="37"/>
      <c r="R2564" s="37"/>
      <c r="S2564" s="37"/>
      <c r="T2564" s="37"/>
      <c r="U2564" s="37"/>
      <c r="V2564" s="37"/>
      <c r="W2564" s="37"/>
      <c r="X2564" s="37"/>
      <c r="Y2564" s="37"/>
      <c r="Z2564" s="37"/>
      <c r="AA2564" s="37"/>
      <c r="AB2564" s="37"/>
      <c r="AC2564" s="37"/>
      <c r="AD2564" s="37"/>
      <c r="AE2564" s="37"/>
      <c r="AF2564" s="37"/>
      <c r="AG2564" s="37"/>
      <c r="AH2564" s="37"/>
      <c r="AI2564" s="37"/>
      <c r="AJ2564" s="37"/>
      <c r="AK2564" s="37"/>
      <c r="AL2564" s="37"/>
      <c r="AM2564" s="37"/>
      <c r="AN2564" s="37"/>
      <c r="AO2564" s="37"/>
      <c r="AP2564" s="37"/>
      <c r="AQ2564" s="37"/>
    </row>
    <row r="2565" spans="1:43" x14ac:dyDescent="0.25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40" t="str">
        <f>IF(ISBLANK(M2565),"",VLOOKUP(M2565,LISTE!A$2:C$702,3,FALSE))</f>
        <v/>
      </c>
      <c r="L2565" s="40" t="str">
        <f>IF(ISBLANK(M2565),"",VLOOKUP(M2565,LISTE!A$2:C$702,2,FALSE))</f>
        <v/>
      </c>
      <c r="M2565" s="37"/>
      <c r="N2565" s="37"/>
      <c r="O2565" s="37"/>
      <c r="P2565" s="37"/>
      <c r="Q2565" s="37"/>
      <c r="R2565" s="37"/>
      <c r="S2565" s="37"/>
      <c r="T2565" s="37"/>
      <c r="U2565" s="37"/>
      <c r="V2565" s="37"/>
      <c r="W2565" s="37"/>
      <c r="X2565" s="37"/>
      <c r="Y2565" s="37"/>
      <c r="Z2565" s="37"/>
      <c r="AA2565" s="37"/>
      <c r="AB2565" s="37"/>
      <c r="AC2565" s="37"/>
      <c r="AD2565" s="37"/>
      <c r="AE2565" s="37"/>
      <c r="AF2565" s="37"/>
      <c r="AG2565" s="37"/>
      <c r="AH2565" s="37"/>
      <c r="AI2565" s="37"/>
      <c r="AJ2565" s="37"/>
      <c r="AK2565" s="37"/>
      <c r="AL2565" s="37"/>
      <c r="AM2565" s="37"/>
      <c r="AN2565" s="37"/>
      <c r="AO2565" s="37"/>
      <c r="AP2565" s="37"/>
      <c r="AQ2565" s="37"/>
    </row>
    <row r="2566" spans="1:43" x14ac:dyDescent="0.25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40" t="str">
        <f>IF(ISBLANK(M2566),"",VLOOKUP(M2566,LISTE!A$2:C$702,3,FALSE))</f>
        <v/>
      </c>
      <c r="L2566" s="40" t="str">
        <f>IF(ISBLANK(M2566),"",VLOOKUP(M2566,LISTE!A$2:C$702,2,FALSE))</f>
        <v/>
      </c>
      <c r="M2566" s="37"/>
      <c r="N2566" s="37"/>
      <c r="O2566" s="37"/>
      <c r="P2566" s="37"/>
      <c r="Q2566" s="37"/>
      <c r="R2566" s="37"/>
      <c r="S2566" s="37"/>
      <c r="T2566" s="37"/>
      <c r="U2566" s="37"/>
      <c r="V2566" s="37"/>
      <c r="W2566" s="37"/>
      <c r="X2566" s="37"/>
      <c r="Y2566" s="37"/>
      <c r="Z2566" s="37"/>
      <c r="AA2566" s="37"/>
      <c r="AB2566" s="37"/>
      <c r="AC2566" s="37"/>
      <c r="AD2566" s="37"/>
      <c r="AE2566" s="37"/>
      <c r="AF2566" s="37"/>
      <c r="AG2566" s="37"/>
      <c r="AH2566" s="37"/>
      <c r="AI2566" s="37"/>
      <c r="AJ2566" s="37"/>
      <c r="AK2566" s="37"/>
      <c r="AL2566" s="37"/>
      <c r="AM2566" s="37"/>
      <c r="AN2566" s="37"/>
      <c r="AO2566" s="37"/>
      <c r="AP2566" s="37"/>
      <c r="AQ2566" s="37"/>
    </row>
    <row r="2567" spans="1:43" x14ac:dyDescent="0.25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40" t="str">
        <f>IF(ISBLANK(M2567),"",VLOOKUP(M2567,LISTE!A$2:C$702,3,FALSE))</f>
        <v/>
      </c>
      <c r="L2567" s="40" t="str">
        <f>IF(ISBLANK(M2567),"",VLOOKUP(M2567,LISTE!A$2:C$702,2,FALSE))</f>
        <v/>
      </c>
      <c r="M2567" s="37"/>
      <c r="N2567" s="37"/>
      <c r="O2567" s="37"/>
      <c r="P2567" s="37"/>
      <c r="Q2567" s="37"/>
      <c r="R2567" s="37"/>
      <c r="S2567" s="37"/>
      <c r="T2567" s="37"/>
      <c r="U2567" s="37"/>
      <c r="V2567" s="37"/>
      <c r="W2567" s="37"/>
      <c r="X2567" s="37"/>
      <c r="Y2567" s="37"/>
      <c r="Z2567" s="37"/>
      <c r="AA2567" s="37"/>
      <c r="AB2567" s="37"/>
      <c r="AC2567" s="37"/>
      <c r="AD2567" s="37"/>
      <c r="AE2567" s="37"/>
      <c r="AF2567" s="37"/>
      <c r="AG2567" s="37"/>
      <c r="AH2567" s="37"/>
      <c r="AI2567" s="37"/>
      <c r="AJ2567" s="37"/>
      <c r="AK2567" s="37"/>
      <c r="AL2567" s="37"/>
      <c r="AM2567" s="37"/>
      <c r="AN2567" s="37"/>
      <c r="AO2567" s="37"/>
      <c r="AP2567" s="37"/>
      <c r="AQ2567" s="37"/>
    </row>
    <row r="2568" spans="1:43" x14ac:dyDescent="0.25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40" t="str">
        <f>IF(ISBLANK(M2568),"",VLOOKUP(M2568,LISTE!A$2:C$702,3,FALSE))</f>
        <v/>
      </c>
      <c r="L2568" s="40" t="str">
        <f>IF(ISBLANK(M2568),"",VLOOKUP(M2568,LISTE!A$2:C$702,2,FALSE))</f>
        <v/>
      </c>
      <c r="M2568" s="37"/>
      <c r="N2568" s="37"/>
      <c r="O2568" s="37"/>
      <c r="P2568" s="37"/>
      <c r="Q2568" s="37"/>
      <c r="R2568" s="37"/>
      <c r="S2568" s="37"/>
      <c r="T2568" s="37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F2568" s="37"/>
      <c r="AG2568" s="37"/>
      <c r="AH2568" s="37"/>
      <c r="AI2568" s="37"/>
      <c r="AJ2568" s="37"/>
      <c r="AK2568" s="37"/>
      <c r="AL2568" s="37"/>
      <c r="AM2568" s="37"/>
      <c r="AN2568" s="37"/>
      <c r="AO2568" s="37"/>
      <c r="AP2568" s="37"/>
      <c r="AQ2568" s="37"/>
    </row>
    <row r="2569" spans="1:43" x14ac:dyDescent="0.25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40" t="str">
        <f>IF(ISBLANK(M2569),"",VLOOKUP(M2569,LISTE!A$2:C$702,3,FALSE))</f>
        <v/>
      </c>
      <c r="L2569" s="40" t="str">
        <f>IF(ISBLANK(M2569),"",VLOOKUP(M2569,LISTE!A$2:C$702,2,FALSE))</f>
        <v/>
      </c>
      <c r="M2569" s="37"/>
      <c r="N2569" s="37"/>
      <c r="O2569" s="37"/>
      <c r="P2569" s="37"/>
      <c r="Q2569" s="37"/>
      <c r="R2569" s="37"/>
      <c r="S2569" s="37"/>
      <c r="T2569" s="37"/>
      <c r="U2569" s="37"/>
      <c r="V2569" s="37"/>
      <c r="W2569" s="37"/>
      <c r="X2569" s="37"/>
      <c r="Y2569" s="37"/>
      <c r="Z2569" s="37"/>
      <c r="AA2569" s="37"/>
      <c r="AB2569" s="37"/>
      <c r="AC2569" s="37"/>
      <c r="AD2569" s="37"/>
      <c r="AE2569" s="37"/>
      <c r="AF2569" s="37"/>
      <c r="AG2569" s="37"/>
      <c r="AH2569" s="37"/>
      <c r="AI2569" s="37"/>
      <c r="AJ2569" s="37"/>
      <c r="AK2569" s="37"/>
      <c r="AL2569" s="37"/>
      <c r="AM2569" s="37"/>
      <c r="AN2569" s="37"/>
      <c r="AO2569" s="37"/>
      <c r="AP2569" s="37"/>
      <c r="AQ2569" s="37"/>
    </row>
    <row r="2570" spans="1:43" x14ac:dyDescent="0.25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40" t="str">
        <f>IF(ISBLANK(M2570),"",VLOOKUP(M2570,LISTE!A$2:C$702,3,FALSE))</f>
        <v/>
      </c>
      <c r="L2570" s="40" t="str">
        <f>IF(ISBLANK(M2570),"",VLOOKUP(M2570,LISTE!A$2:C$702,2,FALSE))</f>
        <v/>
      </c>
      <c r="M2570" s="37"/>
      <c r="N2570" s="37"/>
      <c r="O2570" s="37"/>
      <c r="P2570" s="37"/>
      <c r="Q2570" s="37"/>
      <c r="R2570" s="37"/>
      <c r="S2570" s="37"/>
      <c r="T2570" s="37"/>
      <c r="U2570" s="37"/>
      <c r="V2570" s="37"/>
      <c r="W2570" s="37"/>
      <c r="X2570" s="37"/>
      <c r="Y2570" s="37"/>
      <c r="Z2570" s="37"/>
      <c r="AA2570" s="37"/>
      <c r="AB2570" s="37"/>
      <c r="AC2570" s="37"/>
      <c r="AD2570" s="37"/>
      <c r="AE2570" s="37"/>
      <c r="AF2570" s="37"/>
      <c r="AG2570" s="37"/>
      <c r="AH2570" s="37"/>
      <c r="AI2570" s="37"/>
      <c r="AJ2570" s="37"/>
      <c r="AK2570" s="37"/>
      <c r="AL2570" s="37"/>
      <c r="AM2570" s="37"/>
      <c r="AN2570" s="37"/>
      <c r="AO2570" s="37"/>
      <c r="AP2570" s="37"/>
      <c r="AQ2570" s="37"/>
    </row>
    <row r="2571" spans="1:43" x14ac:dyDescent="0.25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40" t="str">
        <f>IF(ISBLANK(M2571),"",VLOOKUP(M2571,LISTE!A$2:C$702,3,FALSE))</f>
        <v/>
      </c>
      <c r="L2571" s="40" t="str">
        <f>IF(ISBLANK(M2571),"",VLOOKUP(M2571,LISTE!A$2:C$702,2,FALSE))</f>
        <v/>
      </c>
      <c r="M2571" s="37"/>
      <c r="N2571" s="37"/>
      <c r="O2571" s="37"/>
      <c r="P2571" s="37"/>
      <c r="Q2571" s="37"/>
      <c r="R2571" s="37"/>
      <c r="S2571" s="37"/>
      <c r="T2571" s="37"/>
      <c r="U2571" s="37"/>
      <c r="V2571" s="37"/>
      <c r="W2571" s="37"/>
      <c r="X2571" s="37"/>
      <c r="Y2571" s="37"/>
      <c r="Z2571" s="37"/>
      <c r="AA2571" s="37"/>
      <c r="AB2571" s="37"/>
      <c r="AC2571" s="37"/>
      <c r="AD2571" s="37"/>
      <c r="AE2571" s="37"/>
      <c r="AF2571" s="37"/>
      <c r="AG2571" s="37"/>
      <c r="AH2571" s="37"/>
      <c r="AI2571" s="37"/>
      <c r="AJ2571" s="37"/>
      <c r="AK2571" s="37"/>
      <c r="AL2571" s="37"/>
      <c r="AM2571" s="37"/>
      <c r="AN2571" s="37"/>
      <c r="AO2571" s="37"/>
      <c r="AP2571" s="37"/>
      <c r="AQ2571" s="37"/>
    </row>
    <row r="2572" spans="1:43" x14ac:dyDescent="0.25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40" t="str">
        <f>IF(ISBLANK(M2572),"",VLOOKUP(M2572,LISTE!A$2:C$702,3,FALSE))</f>
        <v/>
      </c>
      <c r="L2572" s="40" t="str">
        <f>IF(ISBLANK(M2572),"",VLOOKUP(M2572,LISTE!A$2:C$702,2,FALSE))</f>
        <v/>
      </c>
      <c r="M2572" s="37"/>
      <c r="N2572" s="37"/>
      <c r="O2572" s="37"/>
      <c r="P2572" s="37"/>
      <c r="Q2572" s="37"/>
      <c r="R2572" s="37"/>
      <c r="S2572" s="37"/>
      <c r="T2572" s="37"/>
      <c r="U2572" s="37"/>
      <c r="V2572" s="37"/>
      <c r="W2572" s="37"/>
      <c r="X2572" s="37"/>
      <c r="Y2572" s="37"/>
      <c r="Z2572" s="37"/>
      <c r="AA2572" s="37"/>
      <c r="AB2572" s="37"/>
      <c r="AC2572" s="37"/>
      <c r="AD2572" s="37"/>
      <c r="AE2572" s="37"/>
      <c r="AF2572" s="37"/>
      <c r="AG2572" s="37"/>
      <c r="AH2572" s="37"/>
      <c r="AI2572" s="37"/>
      <c r="AJ2572" s="37"/>
      <c r="AK2572" s="37"/>
      <c r="AL2572" s="37"/>
      <c r="AM2572" s="37"/>
      <c r="AN2572" s="37"/>
      <c r="AO2572" s="37"/>
      <c r="AP2572" s="37"/>
      <c r="AQ2572" s="37"/>
    </row>
    <row r="2573" spans="1:43" x14ac:dyDescent="0.25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40" t="str">
        <f>IF(ISBLANK(M2573),"",VLOOKUP(M2573,LISTE!A$2:C$702,3,FALSE))</f>
        <v/>
      </c>
      <c r="L2573" s="40" t="str">
        <f>IF(ISBLANK(M2573),"",VLOOKUP(M2573,LISTE!A$2:C$702,2,FALSE))</f>
        <v/>
      </c>
      <c r="M2573" s="37"/>
      <c r="N2573" s="37"/>
      <c r="O2573" s="37"/>
      <c r="P2573" s="37"/>
      <c r="Q2573" s="37"/>
      <c r="R2573" s="37"/>
      <c r="S2573" s="37"/>
      <c r="T2573" s="37"/>
      <c r="U2573" s="37"/>
      <c r="V2573" s="37"/>
      <c r="W2573" s="37"/>
      <c r="X2573" s="37"/>
      <c r="Y2573" s="37"/>
      <c r="Z2573" s="37"/>
      <c r="AA2573" s="37"/>
      <c r="AB2573" s="37"/>
      <c r="AC2573" s="37"/>
      <c r="AD2573" s="37"/>
      <c r="AE2573" s="37"/>
      <c r="AF2573" s="37"/>
      <c r="AG2573" s="37"/>
      <c r="AH2573" s="37"/>
      <c r="AI2573" s="37"/>
      <c r="AJ2573" s="37"/>
      <c r="AK2573" s="37"/>
      <c r="AL2573" s="37"/>
      <c r="AM2573" s="37"/>
      <c r="AN2573" s="37"/>
      <c r="AO2573" s="37"/>
      <c r="AP2573" s="37"/>
      <c r="AQ2573" s="37"/>
    </row>
    <row r="2574" spans="1:43" x14ac:dyDescent="0.25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40" t="str">
        <f>IF(ISBLANK(M2574),"",VLOOKUP(M2574,LISTE!A$2:C$702,3,FALSE))</f>
        <v/>
      </c>
      <c r="L2574" s="40" t="str">
        <f>IF(ISBLANK(M2574),"",VLOOKUP(M2574,LISTE!A$2:C$702,2,FALSE))</f>
        <v/>
      </c>
      <c r="M2574" s="37"/>
      <c r="N2574" s="37"/>
      <c r="O2574" s="37"/>
      <c r="P2574" s="37"/>
      <c r="Q2574" s="37"/>
      <c r="R2574" s="37"/>
      <c r="S2574" s="37"/>
      <c r="T2574" s="37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F2574" s="37"/>
      <c r="AG2574" s="37"/>
      <c r="AH2574" s="37"/>
      <c r="AI2574" s="37"/>
      <c r="AJ2574" s="37"/>
      <c r="AK2574" s="37"/>
      <c r="AL2574" s="37"/>
      <c r="AM2574" s="37"/>
      <c r="AN2574" s="37"/>
      <c r="AO2574" s="37"/>
      <c r="AP2574" s="37"/>
      <c r="AQ2574" s="37"/>
    </row>
    <row r="2575" spans="1:43" x14ac:dyDescent="0.25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40" t="str">
        <f>IF(ISBLANK(M2575),"",VLOOKUP(M2575,LISTE!A$2:C$702,3,FALSE))</f>
        <v/>
      </c>
      <c r="L2575" s="40" t="str">
        <f>IF(ISBLANK(M2575),"",VLOOKUP(M2575,LISTE!A$2:C$702,2,FALSE))</f>
        <v/>
      </c>
      <c r="M2575" s="37"/>
      <c r="N2575" s="37"/>
      <c r="O2575" s="37"/>
      <c r="P2575" s="37"/>
      <c r="Q2575" s="37"/>
      <c r="R2575" s="37"/>
      <c r="S2575" s="37"/>
      <c r="T2575" s="37"/>
      <c r="U2575" s="37"/>
      <c r="V2575" s="37"/>
      <c r="W2575" s="37"/>
      <c r="X2575" s="37"/>
      <c r="Y2575" s="37"/>
      <c r="Z2575" s="37"/>
      <c r="AA2575" s="37"/>
      <c r="AB2575" s="37"/>
      <c r="AC2575" s="37"/>
      <c r="AD2575" s="37"/>
      <c r="AE2575" s="37"/>
      <c r="AF2575" s="37"/>
      <c r="AG2575" s="37"/>
      <c r="AH2575" s="37"/>
      <c r="AI2575" s="37"/>
      <c r="AJ2575" s="37"/>
      <c r="AK2575" s="37"/>
      <c r="AL2575" s="37"/>
      <c r="AM2575" s="37"/>
      <c r="AN2575" s="37"/>
      <c r="AO2575" s="37"/>
      <c r="AP2575" s="37"/>
      <c r="AQ2575" s="37"/>
    </row>
    <row r="2576" spans="1:43" x14ac:dyDescent="0.25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40" t="str">
        <f>IF(ISBLANK(M2576),"",VLOOKUP(M2576,LISTE!A$2:C$702,3,FALSE))</f>
        <v/>
      </c>
      <c r="L2576" s="40" t="str">
        <f>IF(ISBLANK(M2576),"",VLOOKUP(M2576,LISTE!A$2:C$702,2,FALSE))</f>
        <v/>
      </c>
      <c r="M2576" s="37"/>
      <c r="N2576" s="37"/>
      <c r="O2576" s="37"/>
      <c r="P2576" s="37"/>
      <c r="Q2576" s="37"/>
      <c r="R2576" s="37"/>
      <c r="S2576" s="37"/>
      <c r="T2576" s="37"/>
      <c r="U2576" s="37"/>
      <c r="V2576" s="37"/>
      <c r="W2576" s="37"/>
      <c r="X2576" s="37"/>
      <c r="Y2576" s="37"/>
      <c r="Z2576" s="37"/>
      <c r="AA2576" s="37"/>
      <c r="AB2576" s="37"/>
      <c r="AC2576" s="37"/>
      <c r="AD2576" s="37"/>
      <c r="AE2576" s="37"/>
      <c r="AF2576" s="37"/>
      <c r="AG2576" s="37"/>
      <c r="AH2576" s="37"/>
      <c r="AI2576" s="37"/>
      <c r="AJ2576" s="37"/>
      <c r="AK2576" s="37"/>
      <c r="AL2576" s="37"/>
      <c r="AM2576" s="37"/>
      <c r="AN2576" s="37"/>
      <c r="AO2576" s="37"/>
      <c r="AP2576" s="37"/>
      <c r="AQ2576" s="37"/>
    </row>
    <row r="2577" spans="1:43" x14ac:dyDescent="0.25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40" t="str">
        <f>IF(ISBLANK(M2577),"",VLOOKUP(M2577,LISTE!A$2:C$702,3,FALSE))</f>
        <v/>
      </c>
      <c r="L2577" s="40" t="str">
        <f>IF(ISBLANK(M2577),"",VLOOKUP(M2577,LISTE!A$2:C$702,2,FALSE))</f>
        <v/>
      </c>
      <c r="M2577" s="37"/>
      <c r="N2577" s="37"/>
      <c r="O2577" s="37"/>
      <c r="P2577" s="37"/>
      <c r="Q2577" s="37"/>
      <c r="R2577" s="37"/>
      <c r="S2577" s="37"/>
      <c r="T2577" s="37"/>
      <c r="U2577" s="37"/>
      <c r="V2577" s="37"/>
      <c r="W2577" s="37"/>
      <c r="X2577" s="37"/>
      <c r="Y2577" s="37"/>
      <c r="Z2577" s="37"/>
      <c r="AA2577" s="37"/>
      <c r="AB2577" s="37"/>
      <c r="AC2577" s="37"/>
      <c r="AD2577" s="37"/>
      <c r="AE2577" s="37"/>
      <c r="AF2577" s="37"/>
      <c r="AG2577" s="37"/>
      <c r="AH2577" s="37"/>
      <c r="AI2577" s="37"/>
      <c r="AJ2577" s="37"/>
      <c r="AK2577" s="37"/>
      <c r="AL2577" s="37"/>
      <c r="AM2577" s="37"/>
      <c r="AN2577" s="37"/>
      <c r="AO2577" s="37"/>
      <c r="AP2577" s="37"/>
      <c r="AQ2577" s="37"/>
    </row>
    <row r="2578" spans="1:43" x14ac:dyDescent="0.25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40" t="str">
        <f>IF(ISBLANK(M2578),"",VLOOKUP(M2578,LISTE!A$2:C$702,3,FALSE))</f>
        <v/>
      </c>
      <c r="L2578" s="40" t="str">
        <f>IF(ISBLANK(M2578),"",VLOOKUP(M2578,LISTE!A$2:C$702,2,FALSE))</f>
        <v/>
      </c>
      <c r="M2578" s="37"/>
      <c r="N2578" s="37"/>
      <c r="O2578" s="37"/>
      <c r="P2578" s="37"/>
      <c r="Q2578" s="37"/>
      <c r="R2578" s="37"/>
      <c r="S2578" s="37"/>
      <c r="T2578" s="37"/>
      <c r="U2578" s="37"/>
      <c r="V2578" s="37"/>
      <c r="W2578" s="37"/>
      <c r="X2578" s="37"/>
      <c r="Y2578" s="37"/>
      <c r="Z2578" s="37"/>
      <c r="AA2578" s="37"/>
      <c r="AB2578" s="37"/>
      <c r="AC2578" s="37"/>
      <c r="AD2578" s="37"/>
      <c r="AE2578" s="37"/>
      <c r="AF2578" s="37"/>
      <c r="AG2578" s="37"/>
      <c r="AH2578" s="37"/>
      <c r="AI2578" s="37"/>
      <c r="AJ2578" s="37"/>
      <c r="AK2578" s="37"/>
      <c r="AL2578" s="37"/>
      <c r="AM2578" s="37"/>
      <c r="AN2578" s="37"/>
      <c r="AO2578" s="37"/>
      <c r="AP2578" s="37"/>
      <c r="AQ2578" s="37"/>
    </row>
    <row r="2579" spans="1:43" x14ac:dyDescent="0.25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40" t="str">
        <f>IF(ISBLANK(M2579),"",VLOOKUP(M2579,LISTE!A$2:C$702,3,FALSE))</f>
        <v/>
      </c>
      <c r="L2579" s="40" t="str">
        <f>IF(ISBLANK(M2579),"",VLOOKUP(M2579,LISTE!A$2:C$702,2,FALSE))</f>
        <v/>
      </c>
      <c r="M2579" s="37"/>
      <c r="N2579" s="37"/>
      <c r="O2579" s="37"/>
      <c r="P2579" s="37"/>
      <c r="Q2579" s="37"/>
      <c r="R2579" s="37"/>
      <c r="S2579" s="37"/>
      <c r="T2579" s="37"/>
      <c r="U2579" s="37"/>
      <c r="V2579" s="37"/>
      <c r="W2579" s="37"/>
      <c r="X2579" s="37"/>
      <c r="Y2579" s="37"/>
      <c r="Z2579" s="37"/>
      <c r="AA2579" s="37"/>
      <c r="AB2579" s="37"/>
      <c r="AC2579" s="37"/>
      <c r="AD2579" s="37"/>
      <c r="AE2579" s="37"/>
      <c r="AF2579" s="37"/>
      <c r="AG2579" s="37"/>
      <c r="AH2579" s="37"/>
      <c r="AI2579" s="37"/>
      <c r="AJ2579" s="37"/>
      <c r="AK2579" s="37"/>
      <c r="AL2579" s="37"/>
      <c r="AM2579" s="37"/>
      <c r="AN2579" s="37"/>
      <c r="AO2579" s="37"/>
      <c r="AP2579" s="37"/>
      <c r="AQ2579" s="37"/>
    </row>
    <row r="2580" spans="1:43" x14ac:dyDescent="0.25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40" t="str">
        <f>IF(ISBLANK(M2580),"",VLOOKUP(M2580,LISTE!A$2:C$702,3,FALSE))</f>
        <v/>
      </c>
      <c r="L2580" s="40" t="str">
        <f>IF(ISBLANK(M2580),"",VLOOKUP(M2580,LISTE!A$2:C$702,2,FALSE))</f>
        <v/>
      </c>
      <c r="M2580" s="37"/>
      <c r="N2580" s="37"/>
      <c r="O2580" s="37"/>
      <c r="P2580" s="37"/>
      <c r="Q2580" s="37"/>
      <c r="R2580" s="37"/>
      <c r="S2580" s="37"/>
      <c r="T2580" s="37"/>
      <c r="U2580" s="37"/>
      <c r="V2580" s="37"/>
      <c r="W2580" s="37"/>
      <c r="X2580" s="37"/>
      <c r="Y2580" s="37"/>
      <c r="Z2580" s="37"/>
      <c r="AA2580" s="37"/>
      <c r="AB2580" s="37"/>
      <c r="AC2580" s="37"/>
      <c r="AD2580" s="37"/>
      <c r="AE2580" s="37"/>
      <c r="AF2580" s="37"/>
      <c r="AG2580" s="37"/>
      <c r="AH2580" s="37"/>
      <c r="AI2580" s="37"/>
      <c r="AJ2580" s="37"/>
      <c r="AK2580" s="37"/>
      <c r="AL2580" s="37"/>
      <c r="AM2580" s="37"/>
      <c r="AN2580" s="37"/>
      <c r="AO2580" s="37"/>
      <c r="AP2580" s="37"/>
      <c r="AQ2580" s="37"/>
    </row>
    <row r="2581" spans="1:43" x14ac:dyDescent="0.25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40" t="str">
        <f>IF(ISBLANK(M2581),"",VLOOKUP(M2581,LISTE!A$2:C$702,3,FALSE))</f>
        <v/>
      </c>
      <c r="L2581" s="40" t="str">
        <f>IF(ISBLANK(M2581),"",VLOOKUP(M2581,LISTE!A$2:C$702,2,FALSE))</f>
        <v/>
      </c>
      <c r="M2581" s="37"/>
      <c r="N2581" s="37"/>
      <c r="O2581" s="37"/>
      <c r="P2581" s="37"/>
      <c r="Q2581" s="37"/>
      <c r="R2581" s="37"/>
      <c r="S2581" s="37"/>
      <c r="T2581" s="37"/>
      <c r="U2581" s="37"/>
      <c r="V2581" s="37"/>
      <c r="W2581" s="37"/>
      <c r="X2581" s="37"/>
      <c r="Y2581" s="37"/>
      <c r="Z2581" s="37"/>
      <c r="AA2581" s="37"/>
      <c r="AB2581" s="37"/>
      <c r="AC2581" s="37"/>
      <c r="AD2581" s="37"/>
      <c r="AE2581" s="37"/>
      <c r="AF2581" s="37"/>
      <c r="AG2581" s="37"/>
      <c r="AH2581" s="37"/>
      <c r="AI2581" s="37"/>
      <c r="AJ2581" s="37"/>
      <c r="AK2581" s="37"/>
      <c r="AL2581" s="37"/>
      <c r="AM2581" s="37"/>
      <c r="AN2581" s="37"/>
      <c r="AO2581" s="37"/>
      <c r="AP2581" s="37"/>
      <c r="AQ2581" s="37"/>
    </row>
    <row r="2582" spans="1:43" x14ac:dyDescent="0.25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40" t="str">
        <f>IF(ISBLANK(M2582),"",VLOOKUP(M2582,LISTE!A$2:C$702,3,FALSE))</f>
        <v/>
      </c>
      <c r="L2582" s="40" t="str">
        <f>IF(ISBLANK(M2582),"",VLOOKUP(M2582,LISTE!A$2:C$702,2,FALSE))</f>
        <v/>
      </c>
      <c r="M2582" s="37"/>
      <c r="N2582" s="37"/>
      <c r="O2582" s="37"/>
      <c r="P2582" s="37"/>
      <c r="Q2582" s="37"/>
      <c r="R2582" s="37"/>
      <c r="S2582" s="37"/>
      <c r="T2582" s="37"/>
      <c r="U2582" s="37"/>
      <c r="V2582" s="37"/>
      <c r="W2582" s="37"/>
      <c r="X2582" s="37"/>
      <c r="Y2582" s="37"/>
      <c r="Z2582" s="37"/>
      <c r="AA2582" s="37"/>
      <c r="AB2582" s="37"/>
      <c r="AC2582" s="37"/>
      <c r="AD2582" s="37"/>
      <c r="AE2582" s="37"/>
      <c r="AF2582" s="37"/>
      <c r="AG2582" s="37"/>
      <c r="AH2582" s="37"/>
      <c r="AI2582" s="37"/>
      <c r="AJ2582" s="37"/>
      <c r="AK2582" s="37"/>
      <c r="AL2582" s="37"/>
      <c r="AM2582" s="37"/>
      <c r="AN2582" s="37"/>
      <c r="AO2582" s="37"/>
      <c r="AP2582" s="37"/>
      <c r="AQ2582" s="37"/>
    </row>
    <row r="2583" spans="1:43" x14ac:dyDescent="0.25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40" t="str">
        <f>IF(ISBLANK(M2583),"",VLOOKUP(M2583,LISTE!A$2:C$702,3,FALSE))</f>
        <v/>
      </c>
      <c r="L2583" s="40" t="str">
        <f>IF(ISBLANK(M2583),"",VLOOKUP(M2583,LISTE!A$2:C$702,2,FALSE))</f>
        <v/>
      </c>
      <c r="M2583" s="37"/>
      <c r="N2583" s="37"/>
      <c r="O2583" s="37"/>
      <c r="P2583" s="37"/>
      <c r="Q2583" s="37"/>
      <c r="R2583" s="37"/>
      <c r="S2583" s="37"/>
      <c r="T2583" s="37"/>
      <c r="U2583" s="37"/>
      <c r="V2583" s="37"/>
      <c r="W2583" s="37"/>
      <c r="X2583" s="37"/>
      <c r="Y2583" s="37"/>
      <c r="Z2583" s="37"/>
      <c r="AA2583" s="37"/>
      <c r="AB2583" s="37"/>
      <c r="AC2583" s="37"/>
      <c r="AD2583" s="37"/>
      <c r="AE2583" s="37"/>
      <c r="AF2583" s="37"/>
      <c r="AG2583" s="37"/>
      <c r="AH2583" s="37"/>
      <c r="AI2583" s="37"/>
      <c r="AJ2583" s="37"/>
      <c r="AK2583" s="37"/>
      <c r="AL2583" s="37"/>
      <c r="AM2583" s="37"/>
      <c r="AN2583" s="37"/>
      <c r="AO2583" s="37"/>
      <c r="AP2583" s="37"/>
      <c r="AQ2583" s="37"/>
    </row>
    <row r="2584" spans="1:43" x14ac:dyDescent="0.25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40" t="str">
        <f>IF(ISBLANK(M2584),"",VLOOKUP(M2584,LISTE!A$2:C$702,3,FALSE))</f>
        <v/>
      </c>
      <c r="L2584" s="40" t="str">
        <f>IF(ISBLANK(M2584),"",VLOOKUP(M2584,LISTE!A$2:C$702,2,FALSE))</f>
        <v/>
      </c>
      <c r="M2584" s="37"/>
      <c r="N2584" s="37"/>
      <c r="O2584" s="37"/>
      <c r="P2584" s="37"/>
      <c r="Q2584" s="37"/>
      <c r="R2584" s="37"/>
      <c r="S2584" s="37"/>
      <c r="T2584" s="37"/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F2584" s="37"/>
      <c r="AG2584" s="37"/>
      <c r="AH2584" s="37"/>
      <c r="AI2584" s="37"/>
      <c r="AJ2584" s="37"/>
      <c r="AK2584" s="37"/>
      <c r="AL2584" s="37"/>
      <c r="AM2584" s="37"/>
      <c r="AN2584" s="37"/>
      <c r="AO2584" s="37"/>
      <c r="AP2584" s="37"/>
      <c r="AQ2584" s="37"/>
    </row>
    <row r="2585" spans="1:43" x14ac:dyDescent="0.25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40" t="str">
        <f>IF(ISBLANK(M2585),"",VLOOKUP(M2585,LISTE!A$2:C$702,3,FALSE))</f>
        <v/>
      </c>
      <c r="L2585" s="40" t="str">
        <f>IF(ISBLANK(M2585),"",VLOOKUP(M2585,LISTE!A$2:C$702,2,FALSE))</f>
        <v/>
      </c>
      <c r="M2585" s="37"/>
      <c r="N2585" s="37"/>
      <c r="O2585" s="37"/>
      <c r="P2585" s="37"/>
      <c r="Q2585" s="37"/>
      <c r="R2585" s="37"/>
      <c r="S2585" s="37"/>
      <c r="T2585" s="37"/>
      <c r="U2585" s="37"/>
      <c r="V2585" s="37"/>
      <c r="W2585" s="37"/>
      <c r="X2585" s="37"/>
      <c r="Y2585" s="37"/>
      <c r="Z2585" s="37"/>
      <c r="AA2585" s="37"/>
      <c r="AB2585" s="37"/>
      <c r="AC2585" s="37"/>
      <c r="AD2585" s="37"/>
      <c r="AE2585" s="37"/>
      <c r="AF2585" s="37"/>
      <c r="AG2585" s="37"/>
      <c r="AH2585" s="37"/>
      <c r="AI2585" s="37"/>
      <c r="AJ2585" s="37"/>
      <c r="AK2585" s="37"/>
      <c r="AL2585" s="37"/>
      <c r="AM2585" s="37"/>
      <c r="AN2585" s="37"/>
      <c r="AO2585" s="37"/>
      <c r="AP2585" s="37"/>
      <c r="AQ2585" s="37"/>
    </row>
    <row r="2586" spans="1:43" x14ac:dyDescent="0.25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40" t="str">
        <f>IF(ISBLANK(M2586),"",VLOOKUP(M2586,LISTE!A$2:C$702,3,FALSE))</f>
        <v/>
      </c>
      <c r="L2586" s="40" t="str">
        <f>IF(ISBLANK(M2586),"",VLOOKUP(M2586,LISTE!A$2:C$702,2,FALSE))</f>
        <v/>
      </c>
      <c r="M2586" s="37"/>
      <c r="N2586" s="37"/>
      <c r="O2586" s="37"/>
      <c r="P2586" s="37"/>
      <c r="Q2586" s="37"/>
      <c r="R2586" s="37"/>
      <c r="S2586" s="37"/>
      <c r="T2586" s="37"/>
      <c r="U2586" s="37"/>
      <c r="V2586" s="37"/>
      <c r="W2586" s="37"/>
      <c r="X2586" s="37"/>
      <c r="Y2586" s="37"/>
      <c r="Z2586" s="37"/>
      <c r="AA2586" s="37"/>
      <c r="AB2586" s="37"/>
      <c r="AC2586" s="37"/>
      <c r="AD2586" s="37"/>
      <c r="AE2586" s="37"/>
      <c r="AF2586" s="37"/>
      <c r="AG2586" s="37"/>
      <c r="AH2586" s="37"/>
      <c r="AI2586" s="37"/>
      <c r="AJ2586" s="37"/>
      <c r="AK2586" s="37"/>
      <c r="AL2586" s="37"/>
      <c r="AM2586" s="37"/>
      <c r="AN2586" s="37"/>
      <c r="AO2586" s="37"/>
      <c r="AP2586" s="37"/>
      <c r="AQ2586" s="37"/>
    </row>
    <row r="2587" spans="1:43" x14ac:dyDescent="0.25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40" t="str">
        <f>IF(ISBLANK(M2587),"",VLOOKUP(M2587,LISTE!A$2:C$702,3,FALSE))</f>
        <v/>
      </c>
      <c r="L2587" s="40" t="str">
        <f>IF(ISBLANK(M2587),"",VLOOKUP(M2587,LISTE!A$2:C$702,2,FALSE))</f>
        <v/>
      </c>
      <c r="M2587" s="37"/>
      <c r="N2587" s="37"/>
      <c r="O2587" s="37"/>
      <c r="P2587" s="37"/>
      <c r="Q2587" s="37"/>
      <c r="R2587" s="37"/>
      <c r="S2587" s="37"/>
      <c r="T2587" s="37"/>
      <c r="U2587" s="37"/>
      <c r="V2587" s="37"/>
      <c r="W2587" s="37"/>
      <c r="X2587" s="37"/>
      <c r="Y2587" s="37"/>
      <c r="Z2587" s="37"/>
      <c r="AA2587" s="37"/>
      <c r="AB2587" s="37"/>
      <c r="AC2587" s="37"/>
      <c r="AD2587" s="37"/>
      <c r="AE2587" s="37"/>
      <c r="AF2587" s="37"/>
      <c r="AG2587" s="37"/>
      <c r="AH2587" s="37"/>
      <c r="AI2587" s="37"/>
      <c r="AJ2587" s="37"/>
      <c r="AK2587" s="37"/>
      <c r="AL2587" s="37"/>
      <c r="AM2587" s="37"/>
      <c r="AN2587" s="37"/>
      <c r="AO2587" s="37"/>
      <c r="AP2587" s="37"/>
      <c r="AQ2587" s="37"/>
    </row>
    <row r="2588" spans="1:43" x14ac:dyDescent="0.25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40" t="str">
        <f>IF(ISBLANK(M2588),"",VLOOKUP(M2588,LISTE!A$2:C$702,3,FALSE))</f>
        <v/>
      </c>
      <c r="L2588" s="40" t="str">
        <f>IF(ISBLANK(M2588),"",VLOOKUP(M2588,LISTE!A$2:C$702,2,FALSE))</f>
        <v/>
      </c>
      <c r="M2588" s="37"/>
      <c r="N2588" s="37"/>
      <c r="O2588" s="37"/>
      <c r="P2588" s="37"/>
      <c r="Q2588" s="37"/>
      <c r="R2588" s="37"/>
      <c r="S2588" s="37"/>
      <c r="T2588" s="37"/>
      <c r="U2588" s="37"/>
      <c r="V2588" s="37"/>
      <c r="W2588" s="37"/>
      <c r="X2588" s="37"/>
      <c r="Y2588" s="37"/>
      <c r="Z2588" s="37"/>
      <c r="AA2588" s="37"/>
      <c r="AB2588" s="37"/>
      <c r="AC2588" s="37"/>
      <c r="AD2588" s="37"/>
      <c r="AE2588" s="37"/>
      <c r="AF2588" s="37"/>
      <c r="AG2588" s="37"/>
      <c r="AH2588" s="37"/>
      <c r="AI2588" s="37"/>
      <c r="AJ2588" s="37"/>
      <c r="AK2588" s="37"/>
      <c r="AL2588" s="37"/>
      <c r="AM2588" s="37"/>
      <c r="AN2588" s="37"/>
      <c r="AO2588" s="37"/>
      <c r="AP2588" s="37"/>
      <c r="AQ2588" s="37"/>
    </row>
    <row r="2589" spans="1:43" x14ac:dyDescent="0.25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40" t="str">
        <f>IF(ISBLANK(M2589),"",VLOOKUP(M2589,LISTE!A$2:C$702,3,FALSE))</f>
        <v/>
      </c>
      <c r="L2589" s="40" t="str">
        <f>IF(ISBLANK(M2589),"",VLOOKUP(M2589,LISTE!A$2:C$702,2,FALSE))</f>
        <v/>
      </c>
      <c r="M2589" s="37"/>
      <c r="N2589" s="37"/>
      <c r="O2589" s="37"/>
      <c r="P2589" s="37"/>
      <c r="Q2589" s="37"/>
      <c r="R2589" s="37"/>
      <c r="S2589" s="37"/>
      <c r="T2589" s="37"/>
      <c r="U2589" s="37"/>
      <c r="V2589" s="37"/>
      <c r="W2589" s="37"/>
      <c r="X2589" s="37"/>
      <c r="Y2589" s="37"/>
      <c r="Z2589" s="37"/>
      <c r="AA2589" s="37"/>
      <c r="AB2589" s="37"/>
      <c r="AC2589" s="37"/>
      <c r="AD2589" s="37"/>
      <c r="AE2589" s="37"/>
      <c r="AF2589" s="37"/>
      <c r="AG2589" s="37"/>
      <c r="AH2589" s="37"/>
      <c r="AI2589" s="37"/>
      <c r="AJ2589" s="37"/>
      <c r="AK2589" s="37"/>
      <c r="AL2589" s="37"/>
      <c r="AM2589" s="37"/>
      <c r="AN2589" s="37"/>
      <c r="AO2589" s="37"/>
      <c r="AP2589" s="37"/>
      <c r="AQ2589" s="37"/>
    </row>
    <row r="2590" spans="1:43" x14ac:dyDescent="0.25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40" t="str">
        <f>IF(ISBLANK(M2590),"",VLOOKUP(M2590,LISTE!A$2:C$702,3,FALSE))</f>
        <v/>
      </c>
      <c r="L2590" s="40" t="str">
        <f>IF(ISBLANK(M2590),"",VLOOKUP(M2590,LISTE!A$2:C$702,2,FALSE))</f>
        <v/>
      </c>
      <c r="M2590" s="37"/>
      <c r="N2590" s="37"/>
      <c r="O2590" s="37"/>
      <c r="P2590" s="37"/>
      <c r="Q2590" s="37"/>
      <c r="R2590" s="37"/>
      <c r="S2590" s="37"/>
      <c r="T2590" s="37"/>
      <c r="U2590" s="37"/>
      <c r="V2590" s="37"/>
      <c r="W2590" s="37"/>
      <c r="X2590" s="37"/>
      <c r="Y2590" s="37"/>
      <c r="Z2590" s="37"/>
      <c r="AA2590" s="37"/>
      <c r="AB2590" s="37"/>
      <c r="AC2590" s="37"/>
      <c r="AD2590" s="37"/>
      <c r="AE2590" s="37"/>
      <c r="AF2590" s="37"/>
      <c r="AG2590" s="37"/>
      <c r="AH2590" s="37"/>
      <c r="AI2590" s="37"/>
      <c r="AJ2590" s="37"/>
      <c r="AK2590" s="37"/>
      <c r="AL2590" s="37"/>
      <c r="AM2590" s="37"/>
      <c r="AN2590" s="37"/>
      <c r="AO2590" s="37"/>
      <c r="AP2590" s="37"/>
      <c r="AQ2590" s="37"/>
    </row>
    <row r="2591" spans="1:43" x14ac:dyDescent="0.25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40" t="str">
        <f>IF(ISBLANK(M2591),"",VLOOKUP(M2591,LISTE!A$2:C$702,3,FALSE))</f>
        <v/>
      </c>
      <c r="L2591" s="40" t="str">
        <f>IF(ISBLANK(M2591),"",VLOOKUP(M2591,LISTE!A$2:C$702,2,FALSE))</f>
        <v/>
      </c>
      <c r="M2591" s="37"/>
      <c r="N2591" s="37"/>
      <c r="O2591" s="37"/>
      <c r="P2591" s="37"/>
      <c r="Q2591" s="37"/>
      <c r="R2591" s="37"/>
      <c r="S2591" s="37"/>
      <c r="T2591" s="37"/>
      <c r="U2591" s="37"/>
      <c r="V2591" s="37"/>
      <c r="W2591" s="37"/>
      <c r="X2591" s="37"/>
      <c r="Y2591" s="37"/>
      <c r="Z2591" s="37"/>
      <c r="AA2591" s="37"/>
      <c r="AB2591" s="37"/>
      <c r="AC2591" s="37"/>
      <c r="AD2591" s="37"/>
      <c r="AE2591" s="37"/>
      <c r="AF2591" s="37"/>
      <c r="AG2591" s="37"/>
      <c r="AH2591" s="37"/>
      <c r="AI2591" s="37"/>
      <c r="AJ2591" s="37"/>
      <c r="AK2591" s="37"/>
      <c r="AL2591" s="37"/>
      <c r="AM2591" s="37"/>
      <c r="AN2591" s="37"/>
      <c r="AO2591" s="37"/>
      <c r="AP2591" s="37"/>
      <c r="AQ2591" s="37"/>
    </row>
    <row r="2592" spans="1:43" x14ac:dyDescent="0.25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40" t="str">
        <f>IF(ISBLANK(M2592),"",VLOOKUP(M2592,LISTE!A$2:C$702,3,FALSE))</f>
        <v/>
      </c>
      <c r="L2592" s="40" t="str">
        <f>IF(ISBLANK(M2592),"",VLOOKUP(M2592,LISTE!A$2:C$702,2,FALSE))</f>
        <v/>
      </c>
      <c r="M2592" s="37"/>
      <c r="N2592" s="37"/>
      <c r="O2592" s="37"/>
      <c r="P2592" s="37"/>
      <c r="Q2592" s="37"/>
      <c r="R2592" s="37"/>
      <c r="S2592" s="37"/>
      <c r="T2592" s="37"/>
      <c r="U2592" s="37"/>
      <c r="V2592" s="37"/>
      <c r="W2592" s="37"/>
      <c r="X2592" s="37"/>
      <c r="Y2592" s="37"/>
      <c r="Z2592" s="37"/>
      <c r="AA2592" s="37"/>
      <c r="AB2592" s="37"/>
      <c r="AC2592" s="37"/>
      <c r="AD2592" s="37"/>
      <c r="AE2592" s="37"/>
      <c r="AF2592" s="37"/>
      <c r="AG2592" s="37"/>
      <c r="AH2592" s="37"/>
      <c r="AI2592" s="37"/>
      <c r="AJ2592" s="37"/>
      <c r="AK2592" s="37"/>
      <c r="AL2592" s="37"/>
      <c r="AM2592" s="37"/>
      <c r="AN2592" s="37"/>
      <c r="AO2592" s="37"/>
      <c r="AP2592" s="37"/>
      <c r="AQ2592" s="37"/>
    </row>
    <row r="2593" spans="1:43" x14ac:dyDescent="0.25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40" t="str">
        <f>IF(ISBLANK(M2593),"",VLOOKUP(M2593,LISTE!A$2:C$702,3,FALSE))</f>
        <v/>
      </c>
      <c r="L2593" s="40" t="str">
        <f>IF(ISBLANK(M2593),"",VLOOKUP(M2593,LISTE!A$2:C$702,2,FALSE))</f>
        <v/>
      </c>
      <c r="M2593" s="37"/>
      <c r="N2593" s="37"/>
      <c r="O2593" s="37"/>
      <c r="P2593" s="37"/>
      <c r="Q2593" s="37"/>
      <c r="R2593" s="37"/>
      <c r="S2593" s="37"/>
      <c r="T2593" s="37"/>
      <c r="U2593" s="37"/>
      <c r="V2593" s="37"/>
      <c r="W2593" s="37"/>
      <c r="X2593" s="37"/>
      <c r="Y2593" s="37"/>
      <c r="Z2593" s="37"/>
      <c r="AA2593" s="37"/>
      <c r="AB2593" s="37"/>
      <c r="AC2593" s="37"/>
      <c r="AD2593" s="37"/>
      <c r="AE2593" s="37"/>
      <c r="AF2593" s="37"/>
      <c r="AG2593" s="37"/>
      <c r="AH2593" s="37"/>
      <c r="AI2593" s="37"/>
      <c r="AJ2593" s="37"/>
      <c r="AK2593" s="37"/>
      <c r="AL2593" s="37"/>
      <c r="AM2593" s="37"/>
      <c r="AN2593" s="37"/>
      <c r="AO2593" s="37"/>
      <c r="AP2593" s="37"/>
      <c r="AQ2593" s="37"/>
    </row>
    <row r="2594" spans="1:43" x14ac:dyDescent="0.25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40" t="str">
        <f>IF(ISBLANK(M2594),"",VLOOKUP(M2594,LISTE!A$2:C$702,3,FALSE))</f>
        <v/>
      </c>
      <c r="L2594" s="40" t="str">
        <f>IF(ISBLANK(M2594),"",VLOOKUP(M2594,LISTE!A$2:C$702,2,FALSE))</f>
        <v/>
      </c>
      <c r="M2594" s="37"/>
      <c r="N2594" s="37"/>
      <c r="O2594" s="37"/>
      <c r="P2594" s="37"/>
      <c r="Q2594" s="37"/>
      <c r="R2594" s="37"/>
      <c r="S2594" s="37"/>
      <c r="T2594" s="37"/>
      <c r="U2594" s="37"/>
      <c r="V2594" s="37"/>
      <c r="W2594" s="37"/>
      <c r="X2594" s="37"/>
      <c r="Y2594" s="37"/>
      <c r="Z2594" s="37"/>
      <c r="AA2594" s="37"/>
      <c r="AB2594" s="37"/>
      <c r="AC2594" s="37"/>
      <c r="AD2594" s="37"/>
      <c r="AE2594" s="37"/>
      <c r="AF2594" s="37"/>
      <c r="AG2594" s="37"/>
      <c r="AH2594" s="37"/>
      <c r="AI2594" s="37"/>
      <c r="AJ2594" s="37"/>
      <c r="AK2594" s="37"/>
      <c r="AL2594" s="37"/>
      <c r="AM2594" s="37"/>
      <c r="AN2594" s="37"/>
      <c r="AO2594" s="37"/>
      <c r="AP2594" s="37"/>
      <c r="AQ2594" s="37"/>
    </row>
    <row r="2595" spans="1:43" x14ac:dyDescent="0.25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40" t="str">
        <f>IF(ISBLANK(M2595),"",VLOOKUP(M2595,LISTE!A$2:C$702,3,FALSE))</f>
        <v/>
      </c>
      <c r="L2595" s="40" t="str">
        <f>IF(ISBLANK(M2595),"",VLOOKUP(M2595,LISTE!A$2:C$702,2,FALSE))</f>
        <v/>
      </c>
      <c r="M2595" s="37"/>
      <c r="N2595" s="37"/>
      <c r="O2595" s="37"/>
      <c r="P2595" s="37"/>
      <c r="Q2595" s="37"/>
      <c r="R2595" s="37"/>
      <c r="S2595" s="37"/>
      <c r="T2595" s="37"/>
      <c r="U2595" s="37"/>
      <c r="V2595" s="37"/>
      <c r="W2595" s="37"/>
      <c r="X2595" s="37"/>
      <c r="Y2595" s="37"/>
      <c r="Z2595" s="37"/>
      <c r="AA2595" s="37"/>
      <c r="AB2595" s="37"/>
      <c r="AC2595" s="37"/>
      <c r="AD2595" s="37"/>
      <c r="AE2595" s="37"/>
      <c r="AF2595" s="37"/>
      <c r="AG2595" s="37"/>
      <c r="AH2595" s="37"/>
      <c r="AI2595" s="37"/>
      <c r="AJ2595" s="37"/>
      <c r="AK2595" s="37"/>
      <c r="AL2595" s="37"/>
      <c r="AM2595" s="37"/>
      <c r="AN2595" s="37"/>
      <c r="AO2595" s="37"/>
      <c r="AP2595" s="37"/>
      <c r="AQ2595" s="37"/>
    </row>
    <row r="2596" spans="1:43" x14ac:dyDescent="0.25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40" t="str">
        <f>IF(ISBLANK(M2596),"",VLOOKUP(M2596,LISTE!A$2:C$702,3,FALSE))</f>
        <v/>
      </c>
      <c r="L2596" s="40" t="str">
        <f>IF(ISBLANK(M2596),"",VLOOKUP(M2596,LISTE!A$2:C$702,2,FALSE))</f>
        <v/>
      </c>
      <c r="M2596" s="37"/>
      <c r="N2596" s="37"/>
      <c r="O2596" s="37"/>
      <c r="P2596" s="37"/>
      <c r="Q2596" s="37"/>
      <c r="R2596" s="37"/>
      <c r="S2596" s="37"/>
      <c r="T2596" s="37"/>
      <c r="U2596" s="37"/>
      <c r="V2596" s="37"/>
      <c r="W2596" s="37"/>
      <c r="X2596" s="37"/>
      <c r="Y2596" s="37"/>
      <c r="Z2596" s="37"/>
      <c r="AA2596" s="37"/>
      <c r="AB2596" s="37"/>
      <c r="AC2596" s="37"/>
      <c r="AD2596" s="37"/>
      <c r="AE2596" s="37"/>
      <c r="AF2596" s="37"/>
      <c r="AG2596" s="37"/>
      <c r="AH2596" s="37"/>
      <c r="AI2596" s="37"/>
      <c r="AJ2596" s="37"/>
      <c r="AK2596" s="37"/>
      <c r="AL2596" s="37"/>
      <c r="AM2596" s="37"/>
      <c r="AN2596" s="37"/>
      <c r="AO2596" s="37"/>
      <c r="AP2596" s="37"/>
      <c r="AQ2596" s="37"/>
    </row>
    <row r="2597" spans="1:43" x14ac:dyDescent="0.25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40" t="str">
        <f>IF(ISBLANK(M2597),"",VLOOKUP(M2597,LISTE!A$2:C$702,3,FALSE))</f>
        <v/>
      </c>
      <c r="L2597" s="40" t="str">
        <f>IF(ISBLANK(M2597),"",VLOOKUP(M2597,LISTE!A$2:C$702,2,FALSE))</f>
        <v/>
      </c>
      <c r="M2597" s="37"/>
      <c r="N2597" s="37"/>
      <c r="O2597" s="37"/>
      <c r="P2597" s="37"/>
      <c r="Q2597" s="37"/>
      <c r="R2597" s="37"/>
      <c r="S2597" s="37"/>
      <c r="T2597" s="37"/>
      <c r="U2597" s="37"/>
      <c r="V2597" s="37"/>
      <c r="W2597" s="37"/>
      <c r="X2597" s="37"/>
      <c r="Y2597" s="37"/>
      <c r="Z2597" s="37"/>
      <c r="AA2597" s="37"/>
      <c r="AB2597" s="37"/>
      <c r="AC2597" s="37"/>
      <c r="AD2597" s="37"/>
      <c r="AE2597" s="37"/>
      <c r="AF2597" s="37"/>
      <c r="AG2597" s="37"/>
      <c r="AH2597" s="37"/>
      <c r="AI2597" s="37"/>
      <c r="AJ2597" s="37"/>
      <c r="AK2597" s="37"/>
      <c r="AL2597" s="37"/>
      <c r="AM2597" s="37"/>
      <c r="AN2597" s="37"/>
      <c r="AO2597" s="37"/>
      <c r="AP2597" s="37"/>
      <c r="AQ2597" s="37"/>
    </row>
    <row r="2598" spans="1:43" x14ac:dyDescent="0.25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40" t="str">
        <f>IF(ISBLANK(M2598),"",VLOOKUP(M2598,LISTE!A$2:C$702,3,FALSE))</f>
        <v/>
      </c>
      <c r="L2598" s="40" t="str">
        <f>IF(ISBLANK(M2598),"",VLOOKUP(M2598,LISTE!A$2:C$702,2,FALSE))</f>
        <v/>
      </c>
      <c r="M2598" s="37"/>
      <c r="N2598" s="37"/>
      <c r="O2598" s="37"/>
      <c r="P2598" s="37"/>
      <c r="Q2598" s="37"/>
      <c r="R2598" s="37"/>
      <c r="S2598" s="37"/>
      <c r="T2598" s="37"/>
      <c r="U2598" s="37"/>
      <c r="V2598" s="37"/>
      <c r="W2598" s="37"/>
      <c r="X2598" s="37"/>
      <c r="Y2598" s="37"/>
      <c r="Z2598" s="37"/>
      <c r="AA2598" s="37"/>
      <c r="AB2598" s="37"/>
      <c r="AC2598" s="37"/>
      <c r="AD2598" s="37"/>
      <c r="AE2598" s="37"/>
      <c r="AF2598" s="37"/>
      <c r="AG2598" s="37"/>
      <c r="AH2598" s="37"/>
      <c r="AI2598" s="37"/>
      <c r="AJ2598" s="37"/>
      <c r="AK2598" s="37"/>
      <c r="AL2598" s="37"/>
      <c r="AM2598" s="37"/>
      <c r="AN2598" s="37"/>
      <c r="AO2598" s="37"/>
      <c r="AP2598" s="37"/>
      <c r="AQ2598" s="37"/>
    </row>
    <row r="2599" spans="1:43" x14ac:dyDescent="0.25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40" t="str">
        <f>IF(ISBLANK(M2599),"",VLOOKUP(M2599,LISTE!A$2:C$702,3,FALSE))</f>
        <v/>
      </c>
      <c r="L2599" s="40" t="str">
        <f>IF(ISBLANK(M2599),"",VLOOKUP(M2599,LISTE!A$2:C$702,2,FALSE))</f>
        <v/>
      </c>
      <c r="M2599" s="37"/>
      <c r="N2599" s="37"/>
      <c r="O2599" s="37"/>
      <c r="P2599" s="37"/>
      <c r="Q2599" s="37"/>
      <c r="R2599" s="37"/>
      <c r="S2599" s="37"/>
      <c r="T2599" s="37"/>
      <c r="U2599" s="37"/>
      <c r="V2599" s="37"/>
      <c r="W2599" s="37"/>
      <c r="X2599" s="37"/>
      <c r="Y2599" s="37"/>
      <c r="Z2599" s="37"/>
      <c r="AA2599" s="37"/>
      <c r="AB2599" s="37"/>
      <c r="AC2599" s="37"/>
      <c r="AD2599" s="37"/>
      <c r="AE2599" s="37"/>
      <c r="AF2599" s="37"/>
      <c r="AG2599" s="37"/>
      <c r="AH2599" s="37"/>
      <c r="AI2599" s="37"/>
      <c r="AJ2599" s="37"/>
      <c r="AK2599" s="37"/>
      <c r="AL2599" s="37"/>
      <c r="AM2599" s="37"/>
      <c r="AN2599" s="37"/>
      <c r="AO2599" s="37"/>
      <c r="AP2599" s="37"/>
      <c r="AQ2599" s="37"/>
    </row>
    <row r="2600" spans="1:43" x14ac:dyDescent="0.25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40" t="str">
        <f>IF(ISBLANK(M2600),"",VLOOKUP(M2600,LISTE!A$2:C$702,3,FALSE))</f>
        <v/>
      </c>
      <c r="L2600" s="40" t="str">
        <f>IF(ISBLANK(M2600),"",VLOOKUP(M2600,LISTE!A$2:C$702,2,FALSE))</f>
        <v/>
      </c>
      <c r="M2600" s="37"/>
      <c r="N2600" s="37"/>
      <c r="O2600" s="37"/>
      <c r="P2600" s="37"/>
      <c r="Q2600" s="37"/>
      <c r="R2600" s="37"/>
      <c r="S2600" s="37"/>
      <c r="T2600" s="37"/>
      <c r="U2600" s="37"/>
      <c r="V2600" s="37"/>
      <c r="W2600" s="37"/>
      <c r="X2600" s="37"/>
      <c r="Y2600" s="37"/>
      <c r="Z2600" s="37"/>
      <c r="AA2600" s="37"/>
      <c r="AB2600" s="37"/>
      <c r="AC2600" s="37"/>
      <c r="AD2600" s="37"/>
      <c r="AE2600" s="37"/>
      <c r="AF2600" s="37"/>
      <c r="AG2600" s="37"/>
      <c r="AH2600" s="37"/>
      <c r="AI2600" s="37"/>
      <c r="AJ2600" s="37"/>
      <c r="AK2600" s="37"/>
      <c r="AL2600" s="37"/>
      <c r="AM2600" s="37"/>
      <c r="AN2600" s="37"/>
      <c r="AO2600" s="37"/>
      <c r="AP2600" s="37"/>
      <c r="AQ2600" s="37"/>
    </row>
    <row r="2601" spans="1:43" x14ac:dyDescent="0.25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40" t="str">
        <f>IF(ISBLANK(M2601),"",VLOOKUP(M2601,LISTE!A$2:C$702,3,FALSE))</f>
        <v/>
      </c>
      <c r="L2601" s="40" t="str">
        <f>IF(ISBLANK(M2601),"",VLOOKUP(M2601,LISTE!A$2:C$702,2,FALSE))</f>
        <v/>
      </c>
      <c r="M2601" s="37"/>
      <c r="N2601" s="37"/>
      <c r="O2601" s="37"/>
      <c r="P2601" s="37"/>
      <c r="Q2601" s="37"/>
      <c r="R2601" s="37"/>
      <c r="S2601" s="37"/>
      <c r="T2601" s="37"/>
      <c r="U2601" s="37"/>
      <c r="V2601" s="37"/>
      <c r="W2601" s="37"/>
      <c r="X2601" s="37"/>
      <c r="Y2601" s="37"/>
      <c r="Z2601" s="37"/>
      <c r="AA2601" s="37"/>
      <c r="AB2601" s="37"/>
      <c r="AC2601" s="37"/>
      <c r="AD2601" s="37"/>
      <c r="AE2601" s="37"/>
      <c r="AF2601" s="37"/>
      <c r="AG2601" s="37"/>
      <c r="AH2601" s="37"/>
      <c r="AI2601" s="37"/>
      <c r="AJ2601" s="37"/>
      <c r="AK2601" s="37"/>
      <c r="AL2601" s="37"/>
      <c r="AM2601" s="37"/>
      <c r="AN2601" s="37"/>
      <c r="AO2601" s="37"/>
      <c r="AP2601" s="37"/>
      <c r="AQ2601" s="37"/>
    </row>
    <row r="2602" spans="1:43" x14ac:dyDescent="0.25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40" t="str">
        <f>IF(ISBLANK(M2602),"",VLOOKUP(M2602,LISTE!A$2:C$702,3,FALSE))</f>
        <v/>
      </c>
      <c r="L2602" s="40" t="str">
        <f>IF(ISBLANK(M2602),"",VLOOKUP(M2602,LISTE!A$2:C$702,2,FALSE))</f>
        <v/>
      </c>
      <c r="M2602" s="37"/>
      <c r="N2602" s="37"/>
      <c r="O2602" s="37"/>
      <c r="P2602" s="37"/>
      <c r="Q2602" s="37"/>
      <c r="R2602" s="37"/>
      <c r="S2602" s="37"/>
      <c r="T2602" s="37"/>
      <c r="U2602" s="37"/>
      <c r="V2602" s="37"/>
      <c r="W2602" s="37"/>
      <c r="X2602" s="37"/>
      <c r="Y2602" s="37"/>
      <c r="Z2602" s="37"/>
      <c r="AA2602" s="37"/>
      <c r="AB2602" s="37"/>
      <c r="AC2602" s="37"/>
      <c r="AD2602" s="37"/>
      <c r="AE2602" s="37"/>
      <c r="AF2602" s="37"/>
      <c r="AG2602" s="37"/>
      <c r="AH2602" s="37"/>
      <c r="AI2602" s="37"/>
      <c r="AJ2602" s="37"/>
      <c r="AK2602" s="37"/>
      <c r="AL2602" s="37"/>
      <c r="AM2602" s="37"/>
      <c r="AN2602" s="37"/>
      <c r="AO2602" s="37"/>
      <c r="AP2602" s="37"/>
      <c r="AQ2602" s="37"/>
    </row>
    <row r="2603" spans="1:43" x14ac:dyDescent="0.25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40" t="str">
        <f>IF(ISBLANK(M2603),"",VLOOKUP(M2603,LISTE!A$2:C$702,3,FALSE))</f>
        <v/>
      </c>
      <c r="L2603" s="40" t="str">
        <f>IF(ISBLANK(M2603),"",VLOOKUP(M2603,LISTE!A$2:C$702,2,FALSE))</f>
        <v/>
      </c>
      <c r="M2603" s="37"/>
      <c r="N2603" s="37"/>
      <c r="O2603" s="37"/>
      <c r="P2603" s="37"/>
      <c r="Q2603" s="37"/>
      <c r="R2603" s="37"/>
      <c r="S2603" s="37"/>
      <c r="T2603" s="37"/>
      <c r="U2603" s="37"/>
      <c r="V2603" s="37"/>
      <c r="W2603" s="37"/>
      <c r="X2603" s="37"/>
      <c r="Y2603" s="37"/>
      <c r="Z2603" s="37"/>
      <c r="AA2603" s="37"/>
      <c r="AB2603" s="37"/>
      <c r="AC2603" s="37"/>
      <c r="AD2603" s="37"/>
      <c r="AE2603" s="37"/>
      <c r="AF2603" s="37"/>
      <c r="AG2603" s="37"/>
      <c r="AH2603" s="37"/>
      <c r="AI2603" s="37"/>
      <c r="AJ2603" s="37"/>
      <c r="AK2603" s="37"/>
      <c r="AL2603" s="37"/>
      <c r="AM2603" s="37"/>
      <c r="AN2603" s="37"/>
      <c r="AO2603" s="37"/>
      <c r="AP2603" s="37"/>
      <c r="AQ2603" s="37"/>
    </row>
    <row r="2604" spans="1:43" x14ac:dyDescent="0.25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40" t="str">
        <f>IF(ISBLANK(M2604),"",VLOOKUP(M2604,LISTE!A$2:C$702,3,FALSE))</f>
        <v/>
      </c>
      <c r="L2604" s="40" t="str">
        <f>IF(ISBLANK(M2604),"",VLOOKUP(M2604,LISTE!A$2:C$702,2,FALSE))</f>
        <v/>
      </c>
      <c r="M2604" s="37"/>
      <c r="N2604" s="37"/>
      <c r="O2604" s="37"/>
      <c r="P2604" s="37"/>
      <c r="Q2604" s="37"/>
      <c r="R2604" s="37"/>
      <c r="S2604" s="37"/>
      <c r="T2604" s="37"/>
      <c r="U2604" s="37"/>
      <c r="V2604" s="37"/>
      <c r="W2604" s="37"/>
      <c r="X2604" s="37"/>
      <c r="Y2604" s="37"/>
      <c r="Z2604" s="37"/>
      <c r="AA2604" s="37"/>
      <c r="AB2604" s="37"/>
      <c r="AC2604" s="37"/>
      <c r="AD2604" s="37"/>
      <c r="AE2604" s="37"/>
      <c r="AF2604" s="37"/>
      <c r="AG2604" s="37"/>
      <c r="AH2604" s="37"/>
      <c r="AI2604" s="37"/>
      <c r="AJ2604" s="37"/>
      <c r="AK2604" s="37"/>
      <c r="AL2604" s="37"/>
      <c r="AM2604" s="37"/>
      <c r="AN2604" s="37"/>
      <c r="AO2604" s="37"/>
      <c r="AP2604" s="37"/>
      <c r="AQ2604" s="37"/>
    </row>
    <row r="2605" spans="1:43" x14ac:dyDescent="0.25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40" t="str">
        <f>IF(ISBLANK(M2605),"",VLOOKUP(M2605,LISTE!A$2:C$702,3,FALSE))</f>
        <v/>
      </c>
      <c r="L2605" s="40" t="str">
        <f>IF(ISBLANK(M2605),"",VLOOKUP(M2605,LISTE!A$2:C$702,2,FALSE))</f>
        <v/>
      </c>
      <c r="M2605" s="37"/>
      <c r="N2605" s="37"/>
      <c r="O2605" s="37"/>
      <c r="P2605" s="37"/>
      <c r="Q2605" s="37"/>
      <c r="R2605" s="37"/>
      <c r="S2605" s="37"/>
      <c r="T2605" s="37"/>
      <c r="U2605" s="37"/>
      <c r="V2605" s="37"/>
      <c r="W2605" s="37"/>
      <c r="X2605" s="37"/>
      <c r="Y2605" s="37"/>
      <c r="Z2605" s="37"/>
      <c r="AA2605" s="37"/>
      <c r="AB2605" s="37"/>
      <c r="AC2605" s="37"/>
      <c r="AD2605" s="37"/>
      <c r="AE2605" s="37"/>
      <c r="AF2605" s="37"/>
      <c r="AG2605" s="37"/>
      <c r="AH2605" s="37"/>
      <c r="AI2605" s="37"/>
      <c r="AJ2605" s="37"/>
      <c r="AK2605" s="37"/>
      <c r="AL2605" s="37"/>
      <c r="AM2605" s="37"/>
      <c r="AN2605" s="37"/>
      <c r="AO2605" s="37"/>
      <c r="AP2605" s="37"/>
      <c r="AQ2605" s="37"/>
    </row>
    <row r="2606" spans="1:43" x14ac:dyDescent="0.25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40" t="str">
        <f>IF(ISBLANK(M2606),"",VLOOKUP(M2606,LISTE!A$2:C$702,3,FALSE))</f>
        <v/>
      </c>
      <c r="L2606" s="40" t="str">
        <f>IF(ISBLANK(M2606),"",VLOOKUP(M2606,LISTE!A$2:C$702,2,FALSE))</f>
        <v/>
      </c>
      <c r="M2606" s="37"/>
      <c r="N2606" s="37"/>
      <c r="O2606" s="37"/>
      <c r="P2606" s="37"/>
      <c r="Q2606" s="37"/>
      <c r="R2606" s="37"/>
      <c r="S2606" s="37"/>
      <c r="T2606" s="37"/>
      <c r="U2606" s="37"/>
      <c r="V2606" s="37"/>
      <c r="W2606" s="37"/>
      <c r="X2606" s="37"/>
      <c r="Y2606" s="37"/>
      <c r="Z2606" s="37"/>
      <c r="AA2606" s="37"/>
      <c r="AB2606" s="37"/>
      <c r="AC2606" s="37"/>
      <c r="AD2606" s="37"/>
      <c r="AE2606" s="37"/>
      <c r="AF2606" s="37"/>
      <c r="AG2606" s="37"/>
      <c r="AH2606" s="37"/>
      <c r="AI2606" s="37"/>
      <c r="AJ2606" s="37"/>
      <c r="AK2606" s="37"/>
      <c r="AL2606" s="37"/>
      <c r="AM2606" s="37"/>
      <c r="AN2606" s="37"/>
      <c r="AO2606" s="37"/>
      <c r="AP2606" s="37"/>
      <c r="AQ2606" s="37"/>
    </row>
    <row r="2607" spans="1:43" x14ac:dyDescent="0.25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40" t="str">
        <f>IF(ISBLANK(M2607),"",VLOOKUP(M2607,LISTE!A$2:C$702,3,FALSE))</f>
        <v/>
      </c>
      <c r="L2607" s="40" t="str">
        <f>IF(ISBLANK(M2607),"",VLOOKUP(M2607,LISTE!A$2:C$702,2,FALSE))</f>
        <v/>
      </c>
      <c r="M2607" s="37"/>
      <c r="N2607" s="37"/>
      <c r="O2607" s="37"/>
      <c r="P2607" s="37"/>
      <c r="Q2607" s="37"/>
      <c r="R2607" s="37"/>
      <c r="S2607" s="37"/>
      <c r="T2607" s="37"/>
      <c r="U2607" s="37"/>
      <c r="V2607" s="37"/>
      <c r="W2607" s="37"/>
      <c r="X2607" s="37"/>
      <c r="Y2607" s="37"/>
      <c r="Z2607" s="37"/>
      <c r="AA2607" s="37"/>
      <c r="AB2607" s="37"/>
      <c r="AC2607" s="37"/>
      <c r="AD2607" s="37"/>
      <c r="AE2607" s="37"/>
      <c r="AF2607" s="37"/>
      <c r="AG2607" s="37"/>
      <c r="AH2607" s="37"/>
      <c r="AI2607" s="37"/>
      <c r="AJ2607" s="37"/>
      <c r="AK2607" s="37"/>
      <c r="AL2607" s="37"/>
      <c r="AM2607" s="37"/>
      <c r="AN2607" s="37"/>
      <c r="AO2607" s="37"/>
      <c r="AP2607" s="37"/>
      <c r="AQ2607" s="37"/>
    </row>
    <row r="2608" spans="1:43" x14ac:dyDescent="0.25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40" t="str">
        <f>IF(ISBLANK(M2608),"",VLOOKUP(M2608,LISTE!A$2:C$702,3,FALSE))</f>
        <v/>
      </c>
      <c r="L2608" s="40" t="str">
        <f>IF(ISBLANK(M2608),"",VLOOKUP(M2608,LISTE!A$2:C$702,2,FALSE))</f>
        <v/>
      </c>
      <c r="M2608" s="37"/>
      <c r="N2608" s="37"/>
      <c r="O2608" s="37"/>
      <c r="P2608" s="37"/>
      <c r="Q2608" s="37"/>
      <c r="R2608" s="37"/>
      <c r="S2608" s="37"/>
      <c r="T2608" s="37"/>
      <c r="U2608" s="37"/>
      <c r="V2608" s="37"/>
      <c r="W2608" s="37"/>
      <c r="X2608" s="37"/>
      <c r="Y2608" s="37"/>
      <c r="Z2608" s="37"/>
      <c r="AA2608" s="37"/>
      <c r="AB2608" s="37"/>
      <c r="AC2608" s="37"/>
      <c r="AD2608" s="37"/>
      <c r="AE2608" s="37"/>
      <c r="AF2608" s="37"/>
      <c r="AG2608" s="37"/>
      <c r="AH2608" s="37"/>
      <c r="AI2608" s="37"/>
      <c r="AJ2608" s="37"/>
      <c r="AK2608" s="37"/>
      <c r="AL2608" s="37"/>
      <c r="AM2608" s="37"/>
      <c r="AN2608" s="37"/>
      <c r="AO2608" s="37"/>
      <c r="AP2608" s="37"/>
      <c r="AQ2608" s="37"/>
    </row>
    <row r="2609" spans="1:43" x14ac:dyDescent="0.25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40" t="str">
        <f>IF(ISBLANK(M2609),"",VLOOKUP(M2609,LISTE!A$2:C$702,3,FALSE))</f>
        <v/>
      </c>
      <c r="L2609" s="40" t="str">
        <f>IF(ISBLANK(M2609),"",VLOOKUP(M2609,LISTE!A$2:C$702,2,FALSE))</f>
        <v/>
      </c>
      <c r="M2609" s="37"/>
      <c r="N2609" s="37"/>
      <c r="O2609" s="37"/>
      <c r="P2609" s="37"/>
      <c r="Q2609" s="37"/>
      <c r="R2609" s="37"/>
      <c r="S2609" s="37"/>
      <c r="T2609" s="37"/>
      <c r="U2609" s="37"/>
      <c r="V2609" s="37"/>
      <c r="W2609" s="37"/>
      <c r="X2609" s="37"/>
      <c r="Y2609" s="37"/>
      <c r="Z2609" s="37"/>
      <c r="AA2609" s="37"/>
      <c r="AB2609" s="37"/>
      <c r="AC2609" s="37"/>
      <c r="AD2609" s="37"/>
      <c r="AE2609" s="37"/>
      <c r="AF2609" s="37"/>
      <c r="AG2609" s="37"/>
      <c r="AH2609" s="37"/>
      <c r="AI2609" s="37"/>
      <c r="AJ2609" s="37"/>
      <c r="AK2609" s="37"/>
      <c r="AL2609" s="37"/>
      <c r="AM2609" s="37"/>
      <c r="AN2609" s="37"/>
      <c r="AO2609" s="37"/>
      <c r="AP2609" s="37"/>
      <c r="AQ2609" s="37"/>
    </row>
    <row r="2610" spans="1:43" x14ac:dyDescent="0.25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40" t="str">
        <f>IF(ISBLANK(M2610),"",VLOOKUP(M2610,LISTE!A$2:C$702,3,FALSE))</f>
        <v/>
      </c>
      <c r="L2610" s="40" t="str">
        <f>IF(ISBLANK(M2610),"",VLOOKUP(M2610,LISTE!A$2:C$702,2,FALSE))</f>
        <v/>
      </c>
      <c r="M2610" s="37"/>
      <c r="N2610" s="37"/>
      <c r="O2610" s="37"/>
      <c r="P2610" s="37"/>
      <c r="Q2610" s="37"/>
      <c r="R2610" s="37"/>
      <c r="S2610" s="37"/>
      <c r="T2610" s="37"/>
      <c r="U2610" s="37"/>
      <c r="V2610" s="37"/>
      <c r="W2610" s="37"/>
      <c r="X2610" s="37"/>
      <c r="Y2610" s="37"/>
      <c r="Z2610" s="37"/>
      <c r="AA2610" s="37"/>
      <c r="AB2610" s="37"/>
      <c r="AC2610" s="37"/>
      <c r="AD2610" s="37"/>
      <c r="AE2610" s="37"/>
      <c r="AF2610" s="37"/>
      <c r="AG2610" s="37"/>
      <c r="AH2610" s="37"/>
      <c r="AI2610" s="37"/>
      <c r="AJ2610" s="37"/>
      <c r="AK2610" s="37"/>
      <c r="AL2610" s="37"/>
      <c r="AM2610" s="37"/>
      <c r="AN2610" s="37"/>
      <c r="AO2610" s="37"/>
      <c r="AP2610" s="37"/>
      <c r="AQ2610" s="37"/>
    </row>
    <row r="2611" spans="1:43" x14ac:dyDescent="0.25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40" t="str">
        <f>IF(ISBLANK(M2611),"",VLOOKUP(M2611,LISTE!A$2:C$702,3,FALSE))</f>
        <v/>
      </c>
      <c r="L2611" s="40" t="str">
        <f>IF(ISBLANK(M2611),"",VLOOKUP(M2611,LISTE!A$2:C$702,2,FALSE))</f>
        <v/>
      </c>
      <c r="M2611" s="37"/>
      <c r="N2611" s="37"/>
      <c r="O2611" s="37"/>
      <c r="P2611" s="37"/>
      <c r="Q2611" s="37"/>
      <c r="R2611" s="37"/>
      <c r="S2611" s="37"/>
      <c r="T2611" s="37"/>
      <c r="U2611" s="37"/>
      <c r="V2611" s="37"/>
      <c r="W2611" s="37"/>
      <c r="X2611" s="37"/>
      <c r="Y2611" s="37"/>
      <c r="Z2611" s="37"/>
      <c r="AA2611" s="37"/>
      <c r="AB2611" s="37"/>
      <c r="AC2611" s="37"/>
      <c r="AD2611" s="37"/>
      <c r="AE2611" s="37"/>
      <c r="AF2611" s="37"/>
      <c r="AG2611" s="37"/>
      <c r="AH2611" s="37"/>
      <c r="AI2611" s="37"/>
      <c r="AJ2611" s="37"/>
      <c r="AK2611" s="37"/>
      <c r="AL2611" s="37"/>
      <c r="AM2611" s="37"/>
      <c r="AN2611" s="37"/>
      <c r="AO2611" s="37"/>
      <c r="AP2611" s="37"/>
      <c r="AQ2611" s="37"/>
    </row>
    <row r="2612" spans="1:43" x14ac:dyDescent="0.25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40" t="str">
        <f>IF(ISBLANK(M2612),"",VLOOKUP(M2612,LISTE!A$2:C$702,3,FALSE))</f>
        <v/>
      </c>
      <c r="L2612" s="40" t="str">
        <f>IF(ISBLANK(M2612),"",VLOOKUP(M2612,LISTE!A$2:C$702,2,FALSE))</f>
        <v/>
      </c>
      <c r="M2612" s="37"/>
      <c r="N2612" s="37"/>
      <c r="O2612" s="37"/>
      <c r="P2612" s="37"/>
      <c r="Q2612" s="37"/>
      <c r="R2612" s="37"/>
      <c r="S2612" s="37"/>
      <c r="T2612" s="37"/>
      <c r="U2612" s="37"/>
      <c r="V2612" s="37"/>
      <c r="W2612" s="37"/>
      <c r="X2612" s="37"/>
      <c r="Y2612" s="37"/>
      <c r="Z2612" s="37"/>
      <c r="AA2612" s="37"/>
      <c r="AB2612" s="37"/>
      <c r="AC2612" s="37"/>
      <c r="AD2612" s="37"/>
      <c r="AE2612" s="37"/>
      <c r="AF2612" s="37"/>
      <c r="AG2612" s="37"/>
      <c r="AH2612" s="37"/>
      <c r="AI2612" s="37"/>
      <c r="AJ2612" s="37"/>
      <c r="AK2612" s="37"/>
      <c r="AL2612" s="37"/>
      <c r="AM2612" s="37"/>
      <c r="AN2612" s="37"/>
      <c r="AO2612" s="37"/>
      <c r="AP2612" s="37"/>
      <c r="AQ2612" s="37"/>
    </row>
    <row r="2613" spans="1:43" x14ac:dyDescent="0.25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40" t="str">
        <f>IF(ISBLANK(M2613),"",VLOOKUP(M2613,LISTE!A$2:C$702,3,FALSE))</f>
        <v/>
      </c>
      <c r="L2613" s="40" t="str">
        <f>IF(ISBLANK(M2613),"",VLOOKUP(M2613,LISTE!A$2:C$702,2,FALSE))</f>
        <v/>
      </c>
      <c r="M2613" s="37"/>
      <c r="N2613" s="37"/>
      <c r="O2613" s="37"/>
      <c r="P2613" s="37"/>
      <c r="Q2613" s="37"/>
      <c r="R2613" s="37"/>
      <c r="S2613" s="37"/>
      <c r="T2613" s="37"/>
      <c r="U2613" s="37"/>
      <c r="V2613" s="37"/>
      <c r="W2613" s="37"/>
      <c r="X2613" s="37"/>
      <c r="Y2613" s="37"/>
      <c r="Z2613" s="37"/>
      <c r="AA2613" s="37"/>
      <c r="AB2613" s="37"/>
      <c r="AC2613" s="37"/>
      <c r="AD2613" s="37"/>
      <c r="AE2613" s="37"/>
      <c r="AF2613" s="37"/>
      <c r="AG2613" s="37"/>
      <c r="AH2613" s="37"/>
      <c r="AI2613" s="37"/>
      <c r="AJ2613" s="37"/>
      <c r="AK2613" s="37"/>
      <c r="AL2613" s="37"/>
      <c r="AM2613" s="37"/>
      <c r="AN2613" s="37"/>
      <c r="AO2613" s="37"/>
      <c r="AP2613" s="37"/>
      <c r="AQ2613" s="37"/>
    </row>
    <row r="2614" spans="1:43" x14ac:dyDescent="0.25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40" t="str">
        <f>IF(ISBLANK(M2614),"",VLOOKUP(M2614,LISTE!A$2:C$702,3,FALSE))</f>
        <v/>
      </c>
      <c r="L2614" s="40" t="str">
        <f>IF(ISBLANK(M2614),"",VLOOKUP(M2614,LISTE!A$2:C$702,2,FALSE))</f>
        <v/>
      </c>
      <c r="M2614" s="37"/>
      <c r="N2614" s="37"/>
      <c r="O2614" s="37"/>
      <c r="P2614" s="37"/>
      <c r="Q2614" s="37"/>
      <c r="R2614" s="37"/>
      <c r="S2614" s="37"/>
      <c r="T2614" s="37"/>
      <c r="U2614" s="37"/>
      <c r="V2614" s="37"/>
      <c r="W2614" s="37"/>
      <c r="X2614" s="37"/>
      <c r="Y2614" s="37"/>
      <c r="Z2614" s="37"/>
      <c r="AA2614" s="37"/>
      <c r="AB2614" s="37"/>
      <c r="AC2614" s="37"/>
      <c r="AD2614" s="37"/>
      <c r="AE2614" s="37"/>
      <c r="AF2614" s="37"/>
      <c r="AG2614" s="37"/>
      <c r="AH2614" s="37"/>
      <c r="AI2614" s="37"/>
      <c r="AJ2614" s="37"/>
      <c r="AK2614" s="37"/>
      <c r="AL2614" s="37"/>
      <c r="AM2614" s="37"/>
      <c r="AN2614" s="37"/>
      <c r="AO2614" s="37"/>
      <c r="AP2614" s="37"/>
      <c r="AQ2614" s="37"/>
    </row>
    <row r="2615" spans="1:43" x14ac:dyDescent="0.25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40" t="str">
        <f>IF(ISBLANK(M2615),"",VLOOKUP(M2615,LISTE!A$2:C$702,3,FALSE))</f>
        <v/>
      </c>
      <c r="L2615" s="40" t="str">
        <f>IF(ISBLANK(M2615),"",VLOOKUP(M2615,LISTE!A$2:C$702,2,FALSE))</f>
        <v/>
      </c>
      <c r="M2615" s="37"/>
      <c r="N2615" s="37"/>
      <c r="O2615" s="37"/>
      <c r="P2615" s="37"/>
      <c r="Q2615" s="37"/>
      <c r="R2615" s="37"/>
      <c r="S2615" s="37"/>
      <c r="T2615" s="37"/>
      <c r="U2615" s="37"/>
      <c r="V2615" s="37"/>
      <c r="W2615" s="37"/>
      <c r="X2615" s="37"/>
      <c r="Y2615" s="37"/>
      <c r="Z2615" s="37"/>
      <c r="AA2615" s="37"/>
      <c r="AB2615" s="37"/>
      <c r="AC2615" s="37"/>
      <c r="AD2615" s="37"/>
      <c r="AE2615" s="37"/>
      <c r="AF2615" s="37"/>
      <c r="AG2615" s="37"/>
      <c r="AH2615" s="37"/>
      <c r="AI2615" s="37"/>
      <c r="AJ2615" s="37"/>
      <c r="AK2615" s="37"/>
      <c r="AL2615" s="37"/>
      <c r="AM2615" s="37"/>
      <c r="AN2615" s="37"/>
      <c r="AO2615" s="37"/>
      <c r="AP2615" s="37"/>
      <c r="AQ2615" s="37"/>
    </row>
    <row r="2616" spans="1:43" x14ac:dyDescent="0.25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40" t="str">
        <f>IF(ISBLANK(M2616),"",VLOOKUP(M2616,LISTE!A$2:C$702,3,FALSE))</f>
        <v/>
      </c>
      <c r="L2616" s="40" t="str">
        <f>IF(ISBLANK(M2616),"",VLOOKUP(M2616,LISTE!A$2:C$702,2,FALSE))</f>
        <v/>
      </c>
      <c r="M2616" s="37"/>
      <c r="N2616" s="37"/>
      <c r="O2616" s="37"/>
      <c r="P2616" s="37"/>
      <c r="Q2616" s="37"/>
      <c r="R2616" s="37"/>
      <c r="S2616" s="37"/>
      <c r="T2616" s="37"/>
      <c r="U2616" s="37"/>
      <c r="V2616" s="37"/>
      <c r="W2616" s="37"/>
      <c r="X2616" s="37"/>
      <c r="Y2616" s="37"/>
      <c r="Z2616" s="37"/>
      <c r="AA2616" s="37"/>
      <c r="AB2616" s="37"/>
      <c r="AC2616" s="37"/>
      <c r="AD2616" s="37"/>
      <c r="AE2616" s="37"/>
      <c r="AF2616" s="37"/>
      <c r="AG2616" s="37"/>
      <c r="AH2616" s="37"/>
      <c r="AI2616" s="37"/>
      <c r="AJ2616" s="37"/>
      <c r="AK2616" s="37"/>
      <c r="AL2616" s="37"/>
      <c r="AM2616" s="37"/>
      <c r="AN2616" s="37"/>
      <c r="AO2616" s="37"/>
      <c r="AP2616" s="37"/>
      <c r="AQ2616" s="37"/>
    </row>
    <row r="2617" spans="1:43" x14ac:dyDescent="0.25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40" t="str">
        <f>IF(ISBLANK(M2617),"",VLOOKUP(M2617,LISTE!A$2:C$702,3,FALSE))</f>
        <v/>
      </c>
      <c r="L2617" s="40" t="str">
        <f>IF(ISBLANK(M2617),"",VLOOKUP(M2617,LISTE!A$2:C$702,2,FALSE))</f>
        <v/>
      </c>
      <c r="M2617" s="37"/>
      <c r="N2617" s="37"/>
      <c r="O2617" s="37"/>
      <c r="P2617" s="37"/>
      <c r="Q2617" s="37"/>
      <c r="R2617" s="37"/>
      <c r="S2617" s="37"/>
      <c r="T2617" s="37"/>
      <c r="U2617" s="37"/>
      <c r="V2617" s="37"/>
      <c r="W2617" s="37"/>
      <c r="X2617" s="37"/>
      <c r="Y2617" s="37"/>
      <c r="Z2617" s="37"/>
      <c r="AA2617" s="37"/>
      <c r="AB2617" s="37"/>
      <c r="AC2617" s="37"/>
      <c r="AD2617" s="37"/>
      <c r="AE2617" s="37"/>
      <c r="AF2617" s="37"/>
      <c r="AG2617" s="37"/>
      <c r="AH2617" s="37"/>
      <c r="AI2617" s="37"/>
      <c r="AJ2617" s="37"/>
      <c r="AK2617" s="37"/>
      <c r="AL2617" s="37"/>
      <c r="AM2617" s="37"/>
      <c r="AN2617" s="37"/>
      <c r="AO2617" s="37"/>
      <c r="AP2617" s="37"/>
      <c r="AQ2617" s="37"/>
    </row>
    <row r="2618" spans="1:43" x14ac:dyDescent="0.25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40" t="str">
        <f>IF(ISBLANK(M2618),"",VLOOKUP(M2618,LISTE!A$2:C$702,3,FALSE))</f>
        <v/>
      </c>
      <c r="L2618" s="40" t="str">
        <f>IF(ISBLANK(M2618),"",VLOOKUP(M2618,LISTE!A$2:C$702,2,FALSE))</f>
        <v/>
      </c>
      <c r="M2618" s="37"/>
      <c r="N2618" s="37"/>
      <c r="O2618" s="37"/>
      <c r="P2618" s="37"/>
      <c r="Q2618" s="37"/>
      <c r="R2618" s="37"/>
      <c r="S2618" s="37"/>
      <c r="T2618" s="37"/>
      <c r="U2618" s="37"/>
      <c r="V2618" s="37"/>
      <c r="W2618" s="37"/>
      <c r="X2618" s="37"/>
      <c r="Y2618" s="37"/>
      <c r="Z2618" s="37"/>
      <c r="AA2618" s="37"/>
      <c r="AB2618" s="37"/>
      <c r="AC2618" s="37"/>
      <c r="AD2618" s="37"/>
      <c r="AE2618" s="37"/>
      <c r="AF2618" s="37"/>
      <c r="AG2618" s="37"/>
      <c r="AH2618" s="37"/>
      <c r="AI2618" s="37"/>
      <c r="AJ2618" s="37"/>
      <c r="AK2618" s="37"/>
      <c r="AL2618" s="37"/>
      <c r="AM2618" s="37"/>
      <c r="AN2618" s="37"/>
      <c r="AO2618" s="37"/>
      <c r="AP2618" s="37"/>
      <c r="AQ2618" s="37"/>
    </row>
    <row r="2619" spans="1:43" x14ac:dyDescent="0.25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40" t="str">
        <f>IF(ISBLANK(M2619),"",VLOOKUP(M2619,LISTE!A$2:C$702,3,FALSE))</f>
        <v/>
      </c>
      <c r="L2619" s="40" t="str">
        <f>IF(ISBLANK(M2619),"",VLOOKUP(M2619,LISTE!A$2:C$702,2,FALSE))</f>
        <v/>
      </c>
      <c r="M2619" s="37"/>
      <c r="N2619" s="37"/>
      <c r="O2619" s="37"/>
      <c r="P2619" s="37"/>
      <c r="Q2619" s="37"/>
      <c r="R2619" s="37"/>
      <c r="S2619" s="37"/>
      <c r="T2619" s="37"/>
      <c r="U2619" s="37"/>
      <c r="V2619" s="37"/>
      <c r="W2619" s="37"/>
      <c r="X2619" s="37"/>
      <c r="Y2619" s="37"/>
      <c r="Z2619" s="37"/>
      <c r="AA2619" s="37"/>
      <c r="AB2619" s="37"/>
      <c r="AC2619" s="37"/>
      <c r="AD2619" s="37"/>
      <c r="AE2619" s="37"/>
      <c r="AF2619" s="37"/>
      <c r="AG2619" s="37"/>
      <c r="AH2619" s="37"/>
      <c r="AI2619" s="37"/>
      <c r="AJ2619" s="37"/>
      <c r="AK2619" s="37"/>
      <c r="AL2619" s="37"/>
      <c r="AM2619" s="37"/>
      <c r="AN2619" s="37"/>
      <c r="AO2619" s="37"/>
      <c r="AP2619" s="37"/>
      <c r="AQ2619" s="37"/>
    </row>
    <row r="2620" spans="1:43" x14ac:dyDescent="0.25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40" t="str">
        <f>IF(ISBLANK(M2620),"",VLOOKUP(M2620,LISTE!A$2:C$702,3,FALSE))</f>
        <v/>
      </c>
      <c r="L2620" s="40" t="str">
        <f>IF(ISBLANK(M2620),"",VLOOKUP(M2620,LISTE!A$2:C$702,2,FALSE))</f>
        <v/>
      </c>
      <c r="M2620" s="37"/>
      <c r="N2620" s="37"/>
      <c r="O2620" s="37"/>
      <c r="P2620" s="37"/>
      <c r="Q2620" s="37"/>
      <c r="R2620" s="37"/>
      <c r="S2620" s="37"/>
      <c r="T2620" s="37"/>
      <c r="U2620" s="37"/>
      <c r="V2620" s="37"/>
      <c r="W2620" s="37"/>
      <c r="X2620" s="37"/>
      <c r="Y2620" s="37"/>
      <c r="Z2620" s="37"/>
      <c r="AA2620" s="37"/>
      <c r="AB2620" s="37"/>
      <c r="AC2620" s="37"/>
      <c r="AD2620" s="37"/>
      <c r="AE2620" s="37"/>
      <c r="AF2620" s="37"/>
      <c r="AG2620" s="37"/>
      <c r="AH2620" s="37"/>
      <c r="AI2620" s="37"/>
      <c r="AJ2620" s="37"/>
      <c r="AK2620" s="37"/>
      <c r="AL2620" s="37"/>
      <c r="AM2620" s="37"/>
      <c r="AN2620" s="37"/>
      <c r="AO2620" s="37"/>
      <c r="AP2620" s="37"/>
      <c r="AQ2620" s="37"/>
    </row>
    <row r="2621" spans="1:43" x14ac:dyDescent="0.25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40" t="str">
        <f>IF(ISBLANK(M2621),"",VLOOKUP(M2621,LISTE!A$2:C$702,3,FALSE))</f>
        <v/>
      </c>
      <c r="L2621" s="40" t="str">
        <f>IF(ISBLANK(M2621),"",VLOOKUP(M2621,LISTE!A$2:C$702,2,FALSE))</f>
        <v/>
      </c>
      <c r="M2621" s="37"/>
      <c r="N2621" s="37"/>
      <c r="O2621" s="37"/>
      <c r="P2621" s="37"/>
      <c r="Q2621" s="37"/>
      <c r="R2621" s="37"/>
      <c r="S2621" s="37"/>
      <c r="T2621" s="37"/>
      <c r="U2621" s="37"/>
      <c r="V2621" s="37"/>
      <c r="W2621" s="37"/>
      <c r="X2621" s="37"/>
      <c r="Y2621" s="37"/>
      <c r="Z2621" s="37"/>
      <c r="AA2621" s="37"/>
      <c r="AB2621" s="37"/>
      <c r="AC2621" s="37"/>
      <c r="AD2621" s="37"/>
      <c r="AE2621" s="37"/>
      <c r="AF2621" s="37"/>
      <c r="AG2621" s="37"/>
      <c r="AH2621" s="37"/>
      <c r="AI2621" s="37"/>
      <c r="AJ2621" s="37"/>
      <c r="AK2621" s="37"/>
      <c r="AL2621" s="37"/>
      <c r="AM2621" s="37"/>
      <c r="AN2621" s="37"/>
      <c r="AO2621" s="37"/>
      <c r="AP2621" s="37"/>
      <c r="AQ2621" s="37"/>
    </row>
    <row r="2622" spans="1:43" x14ac:dyDescent="0.25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40" t="str">
        <f>IF(ISBLANK(M2622),"",VLOOKUP(M2622,LISTE!A$2:C$702,3,FALSE))</f>
        <v/>
      </c>
      <c r="L2622" s="40" t="str">
        <f>IF(ISBLANK(M2622),"",VLOOKUP(M2622,LISTE!A$2:C$702,2,FALSE))</f>
        <v/>
      </c>
      <c r="M2622" s="37"/>
      <c r="N2622" s="37"/>
      <c r="O2622" s="37"/>
      <c r="P2622" s="37"/>
      <c r="Q2622" s="37"/>
      <c r="R2622" s="37"/>
      <c r="S2622" s="37"/>
      <c r="T2622" s="37"/>
      <c r="U2622" s="37"/>
      <c r="V2622" s="37"/>
      <c r="W2622" s="37"/>
      <c r="X2622" s="37"/>
      <c r="Y2622" s="37"/>
      <c r="Z2622" s="37"/>
      <c r="AA2622" s="37"/>
      <c r="AB2622" s="37"/>
      <c r="AC2622" s="37"/>
      <c r="AD2622" s="37"/>
      <c r="AE2622" s="37"/>
      <c r="AF2622" s="37"/>
      <c r="AG2622" s="37"/>
      <c r="AH2622" s="37"/>
      <c r="AI2622" s="37"/>
      <c r="AJ2622" s="37"/>
      <c r="AK2622" s="37"/>
      <c r="AL2622" s="37"/>
      <c r="AM2622" s="37"/>
      <c r="AN2622" s="37"/>
      <c r="AO2622" s="37"/>
      <c r="AP2622" s="37"/>
      <c r="AQ2622" s="37"/>
    </row>
    <row r="2623" spans="1:43" x14ac:dyDescent="0.25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40" t="str">
        <f>IF(ISBLANK(M2623),"",VLOOKUP(M2623,LISTE!A$2:C$702,3,FALSE))</f>
        <v/>
      </c>
      <c r="L2623" s="40" t="str">
        <f>IF(ISBLANK(M2623),"",VLOOKUP(M2623,LISTE!A$2:C$702,2,FALSE))</f>
        <v/>
      </c>
      <c r="M2623" s="37"/>
      <c r="N2623" s="37"/>
      <c r="O2623" s="37"/>
      <c r="P2623" s="37"/>
      <c r="Q2623" s="37"/>
      <c r="R2623" s="37"/>
      <c r="S2623" s="37"/>
      <c r="T2623" s="37"/>
      <c r="U2623" s="37"/>
      <c r="V2623" s="37"/>
      <c r="W2623" s="37"/>
      <c r="X2623" s="37"/>
      <c r="Y2623" s="37"/>
      <c r="Z2623" s="37"/>
      <c r="AA2623" s="37"/>
      <c r="AB2623" s="37"/>
      <c r="AC2623" s="37"/>
      <c r="AD2623" s="37"/>
      <c r="AE2623" s="37"/>
      <c r="AF2623" s="37"/>
      <c r="AG2623" s="37"/>
      <c r="AH2623" s="37"/>
      <c r="AI2623" s="37"/>
      <c r="AJ2623" s="37"/>
      <c r="AK2623" s="37"/>
      <c r="AL2623" s="37"/>
      <c r="AM2623" s="37"/>
      <c r="AN2623" s="37"/>
      <c r="AO2623" s="37"/>
      <c r="AP2623" s="37"/>
      <c r="AQ2623" s="37"/>
    </row>
    <row r="2624" spans="1:43" x14ac:dyDescent="0.25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40" t="str">
        <f>IF(ISBLANK(M2624),"",VLOOKUP(M2624,LISTE!A$2:C$702,3,FALSE))</f>
        <v/>
      </c>
      <c r="L2624" s="40" t="str">
        <f>IF(ISBLANK(M2624),"",VLOOKUP(M2624,LISTE!A$2:C$702,2,FALSE))</f>
        <v/>
      </c>
      <c r="M2624" s="37"/>
      <c r="N2624" s="37"/>
      <c r="O2624" s="37"/>
      <c r="P2624" s="37"/>
      <c r="Q2624" s="37"/>
      <c r="R2624" s="37"/>
      <c r="S2624" s="37"/>
      <c r="T2624" s="37"/>
      <c r="U2624" s="37"/>
      <c r="V2624" s="37"/>
      <c r="W2624" s="37"/>
      <c r="X2624" s="37"/>
      <c r="Y2624" s="37"/>
      <c r="Z2624" s="37"/>
      <c r="AA2624" s="37"/>
      <c r="AB2624" s="37"/>
      <c r="AC2624" s="37"/>
      <c r="AD2624" s="37"/>
      <c r="AE2624" s="37"/>
      <c r="AF2624" s="37"/>
      <c r="AG2624" s="37"/>
      <c r="AH2624" s="37"/>
      <c r="AI2624" s="37"/>
      <c r="AJ2624" s="37"/>
      <c r="AK2624" s="37"/>
      <c r="AL2624" s="37"/>
      <c r="AM2624" s="37"/>
      <c r="AN2624" s="37"/>
      <c r="AO2624" s="37"/>
      <c r="AP2624" s="37"/>
      <c r="AQ2624" s="37"/>
    </row>
    <row r="2625" spans="1:43" x14ac:dyDescent="0.25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40" t="str">
        <f>IF(ISBLANK(M2625),"",VLOOKUP(M2625,LISTE!A$2:C$702,3,FALSE))</f>
        <v/>
      </c>
      <c r="L2625" s="40" t="str">
        <f>IF(ISBLANK(M2625),"",VLOOKUP(M2625,LISTE!A$2:C$702,2,FALSE))</f>
        <v/>
      </c>
      <c r="M2625" s="37"/>
      <c r="N2625" s="37"/>
      <c r="O2625" s="37"/>
      <c r="P2625" s="37"/>
      <c r="Q2625" s="37"/>
      <c r="R2625" s="37"/>
      <c r="S2625" s="37"/>
      <c r="T2625" s="37"/>
      <c r="U2625" s="37"/>
      <c r="V2625" s="37"/>
      <c r="W2625" s="37"/>
      <c r="X2625" s="37"/>
      <c r="Y2625" s="37"/>
      <c r="Z2625" s="37"/>
      <c r="AA2625" s="37"/>
      <c r="AB2625" s="37"/>
      <c r="AC2625" s="37"/>
      <c r="AD2625" s="37"/>
      <c r="AE2625" s="37"/>
      <c r="AF2625" s="37"/>
      <c r="AG2625" s="37"/>
      <c r="AH2625" s="37"/>
      <c r="AI2625" s="37"/>
      <c r="AJ2625" s="37"/>
      <c r="AK2625" s="37"/>
      <c r="AL2625" s="37"/>
      <c r="AM2625" s="37"/>
      <c r="AN2625" s="37"/>
      <c r="AO2625" s="37"/>
      <c r="AP2625" s="37"/>
      <c r="AQ2625" s="37"/>
    </row>
    <row r="2626" spans="1:43" x14ac:dyDescent="0.25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40" t="str">
        <f>IF(ISBLANK(M2626),"",VLOOKUP(M2626,LISTE!A$2:C$702,3,FALSE))</f>
        <v/>
      </c>
      <c r="L2626" s="40" t="str">
        <f>IF(ISBLANK(M2626),"",VLOOKUP(M2626,LISTE!A$2:C$702,2,FALSE))</f>
        <v/>
      </c>
      <c r="M2626" s="37"/>
      <c r="N2626" s="37"/>
      <c r="O2626" s="37"/>
      <c r="P2626" s="37"/>
      <c r="Q2626" s="37"/>
      <c r="R2626" s="37"/>
      <c r="S2626" s="37"/>
      <c r="T2626" s="37"/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F2626" s="37"/>
      <c r="AG2626" s="37"/>
      <c r="AH2626" s="37"/>
      <c r="AI2626" s="37"/>
      <c r="AJ2626" s="37"/>
      <c r="AK2626" s="37"/>
      <c r="AL2626" s="37"/>
      <c r="AM2626" s="37"/>
      <c r="AN2626" s="37"/>
      <c r="AO2626" s="37"/>
      <c r="AP2626" s="37"/>
      <c r="AQ2626" s="37"/>
    </row>
    <row r="2627" spans="1:43" x14ac:dyDescent="0.25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40" t="str">
        <f>IF(ISBLANK(M2627),"",VLOOKUP(M2627,LISTE!A$2:C$702,3,FALSE))</f>
        <v/>
      </c>
      <c r="L2627" s="40" t="str">
        <f>IF(ISBLANK(M2627),"",VLOOKUP(M2627,LISTE!A$2:C$702,2,FALSE))</f>
        <v/>
      </c>
      <c r="M2627" s="37"/>
      <c r="N2627" s="37"/>
      <c r="O2627" s="37"/>
      <c r="P2627" s="37"/>
      <c r="Q2627" s="37"/>
      <c r="R2627" s="37"/>
      <c r="S2627" s="37"/>
      <c r="T2627" s="37"/>
      <c r="U2627" s="37"/>
      <c r="V2627" s="37"/>
      <c r="W2627" s="37"/>
      <c r="X2627" s="37"/>
      <c r="Y2627" s="37"/>
      <c r="Z2627" s="37"/>
      <c r="AA2627" s="37"/>
      <c r="AB2627" s="37"/>
      <c r="AC2627" s="37"/>
      <c r="AD2627" s="37"/>
      <c r="AE2627" s="37"/>
      <c r="AF2627" s="37"/>
      <c r="AG2627" s="37"/>
      <c r="AH2627" s="37"/>
      <c r="AI2627" s="37"/>
      <c r="AJ2627" s="37"/>
      <c r="AK2627" s="37"/>
      <c r="AL2627" s="37"/>
      <c r="AM2627" s="37"/>
      <c r="AN2627" s="37"/>
      <c r="AO2627" s="37"/>
      <c r="AP2627" s="37"/>
      <c r="AQ2627" s="37"/>
    </row>
    <row r="2628" spans="1:43" x14ac:dyDescent="0.25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40" t="str">
        <f>IF(ISBLANK(M2628),"",VLOOKUP(M2628,LISTE!A$2:C$702,3,FALSE))</f>
        <v/>
      </c>
      <c r="L2628" s="40" t="str">
        <f>IF(ISBLANK(M2628),"",VLOOKUP(M2628,LISTE!A$2:C$702,2,FALSE))</f>
        <v/>
      </c>
      <c r="M2628" s="37"/>
      <c r="N2628" s="37"/>
      <c r="O2628" s="37"/>
      <c r="P2628" s="37"/>
      <c r="Q2628" s="37"/>
      <c r="R2628" s="37"/>
      <c r="S2628" s="37"/>
      <c r="T2628" s="37"/>
      <c r="U2628" s="37"/>
      <c r="V2628" s="37"/>
      <c r="W2628" s="37"/>
      <c r="X2628" s="37"/>
      <c r="Y2628" s="37"/>
      <c r="Z2628" s="37"/>
      <c r="AA2628" s="37"/>
      <c r="AB2628" s="37"/>
      <c r="AC2628" s="37"/>
      <c r="AD2628" s="37"/>
      <c r="AE2628" s="37"/>
      <c r="AF2628" s="37"/>
      <c r="AG2628" s="37"/>
      <c r="AH2628" s="37"/>
      <c r="AI2628" s="37"/>
      <c r="AJ2628" s="37"/>
      <c r="AK2628" s="37"/>
      <c r="AL2628" s="37"/>
      <c r="AM2628" s="37"/>
      <c r="AN2628" s="37"/>
      <c r="AO2628" s="37"/>
      <c r="AP2628" s="37"/>
      <c r="AQ2628" s="37"/>
    </row>
    <row r="2629" spans="1:43" x14ac:dyDescent="0.25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40" t="str">
        <f>IF(ISBLANK(M2629),"",VLOOKUP(M2629,LISTE!A$2:C$702,3,FALSE))</f>
        <v/>
      </c>
      <c r="L2629" s="40" t="str">
        <f>IF(ISBLANK(M2629),"",VLOOKUP(M2629,LISTE!A$2:C$702,2,FALSE))</f>
        <v/>
      </c>
      <c r="M2629" s="37"/>
      <c r="N2629" s="37"/>
      <c r="O2629" s="37"/>
      <c r="P2629" s="37"/>
      <c r="Q2629" s="37"/>
      <c r="R2629" s="37"/>
      <c r="S2629" s="37"/>
      <c r="T2629" s="37"/>
      <c r="U2629" s="37"/>
      <c r="V2629" s="37"/>
      <c r="W2629" s="37"/>
      <c r="X2629" s="37"/>
      <c r="Y2629" s="37"/>
      <c r="Z2629" s="37"/>
      <c r="AA2629" s="37"/>
      <c r="AB2629" s="37"/>
      <c r="AC2629" s="37"/>
      <c r="AD2629" s="37"/>
      <c r="AE2629" s="37"/>
      <c r="AF2629" s="37"/>
      <c r="AG2629" s="37"/>
      <c r="AH2629" s="37"/>
      <c r="AI2629" s="37"/>
      <c r="AJ2629" s="37"/>
      <c r="AK2629" s="37"/>
      <c r="AL2629" s="37"/>
      <c r="AM2629" s="37"/>
      <c r="AN2629" s="37"/>
      <c r="AO2629" s="37"/>
      <c r="AP2629" s="37"/>
      <c r="AQ2629" s="37"/>
    </row>
    <row r="2630" spans="1:43" x14ac:dyDescent="0.25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40" t="str">
        <f>IF(ISBLANK(M2630),"",VLOOKUP(M2630,LISTE!A$2:C$702,3,FALSE))</f>
        <v/>
      </c>
      <c r="L2630" s="40" t="str">
        <f>IF(ISBLANK(M2630),"",VLOOKUP(M2630,LISTE!A$2:C$702,2,FALSE))</f>
        <v/>
      </c>
      <c r="M2630" s="37"/>
      <c r="N2630" s="37"/>
      <c r="O2630" s="37"/>
      <c r="P2630" s="37"/>
      <c r="Q2630" s="37"/>
      <c r="R2630" s="37"/>
      <c r="S2630" s="37"/>
      <c r="T2630" s="37"/>
      <c r="U2630" s="37"/>
      <c r="V2630" s="37"/>
      <c r="W2630" s="37"/>
      <c r="X2630" s="37"/>
      <c r="Y2630" s="37"/>
      <c r="Z2630" s="37"/>
      <c r="AA2630" s="37"/>
      <c r="AB2630" s="37"/>
      <c r="AC2630" s="37"/>
      <c r="AD2630" s="37"/>
      <c r="AE2630" s="37"/>
      <c r="AF2630" s="37"/>
      <c r="AG2630" s="37"/>
      <c r="AH2630" s="37"/>
      <c r="AI2630" s="37"/>
      <c r="AJ2630" s="37"/>
      <c r="AK2630" s="37"/>
      <c r="AL2630" s="37"/>
      <c r="AM2630" s="37"/>
      <c r="AN2630" s="37"/>
      <c r="AO2630" s="37"/>
      <c r="AP2630" s="37"/>
      <c r="AQ2630" s="37"/>
    </row>
    <row r="2631" spans="1:43" x14ac:dyDescent="0.25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40" t="str">
        <f>IF(ISBLANK(M2631),"",VLOOKUP(M2631,LISTE!A$2:C$702,3,FALSE))</f>
        <v/>
      </c>
      <c r="L2631" s="40" t="str">
        <f>IF(ISBLANK(M2631),"",VLOOKUP(M2631,LISTE!A$2:C$702,2,FALSE))</f>
        <v/>
      </c>
      <c r="M2631" s="37"/>
      <c r="N2631" s="37"/>
      <c r="O2631" s="37"/>
      <c r="P2631" s="37"/>
      <c r="Q2631" s="37"/>
      <c r="R2631" s="37"/>
      <c r="S2631" s="37"/>
      <c r="T2631" s="37"/>
      <c r="U2631" s="37"/>
      <c r="V2631" s="37"/>
      <c r="W2631" s="37"/>
      <c r="X2631" s="37"/>
      <c r="Y2631" s="37"/>
      <c r="Z2631" s="37"/>
      <c r="AA2631" s="37"/>
      <c r="AB2631" s="37"/>
      <c r="AC2631" s="37"/>
      <c r="AD2631" s="37"/>
      <c r="AE2631" s="37"/>
      <c r="AF2631" s="37"/>
      <c r="AG2631" s="37"/>
      <c r="AH2631" s="37"/>
      <c r="AI2631" s="37"/>
      <c r="AJ2631" s="37"/>
      <c r="AK2631" s="37"/>
      <c r="AL2631" s="37"/>
      <c r="AM2631" s="37"/>
      <c r="AN2631" s="37"/>
      <c r="AO2631" s="37"/>
      <c r="AP2631" s="37"/>
      <c r="AQ2631" s="37"/>
    </row>
    <row r="2632" spans="1:43" x14ac:dyDescent="0.25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40" t="str">
        <f>IF(ISBLANK(M2632),"",VLOOKUP(M2632,LISTE!A$2:C$702,3,FALSE))</f>
        <v/>
      </c>
      <c r="L2632" s="40" t="str">
        <f>IF(ISBLANK(M2632),"",VLOOKUP(M2632,LISTE!A$2:C$702,2,FALSE))</f>
        <v/>
      </c>
      <c r="M2632" s="37"/>
      <c r="N2632" s="37"/>
      <c r="O2632" s="37"/>
      <c r="P2632" s="37"/>
      <c r="Q2632" s="37"/>
      <c r="R2632" s="37"/>
      <c r="S2632" s="37"/>
      <c r="T2632" s="37"/>
      <c r="U2632" s="37"/>
      <c r="V2632" s="37"/>
      <c r="W2632" s="37"/>
      <c r="X2632" s="37"/>
      <c r="Y2632" s="37"/>
      <c r="Z2632" s="37"/>
      <c r="AA2632" s="37"/>
      <c r="AB2632" s="37"/>
      <c r="AC2632" s="37"/>
      <c r="AD2632" s="37"/>
      <c r="AE2632" s="37"/>
      <c r="AF2632" s="37"/>
      <c r="AG2632" s="37"/>
      <c r="AH2632" s="37"/>
      <c r="AI2632" s="37"/>
      <c r="AJ2632" s="37"/>
      <c r="AK2632" s="37"/>
      <c r="AL2632" s="37"/>
      <c r="AM2632" s="37"/>
      <c r="AN2632" s="37"/>
      <c r="AO2632" s="37"/>
      <c r="AP2632" s="37"/>
      <c r="AQ2632" s="37"/>
    </row>
    <row r="2633" spans="1:43" x14ac:dyDescent="0.25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40" t="str">
        <f>IF(ISBLANK(M2633),"",VLOOKUP(M2633,LISTE!A$2:C$702,3,FALSE))</f>
        <v/>
      </c>
      <c r="L2633" s="40" t="str">
        <f>IF(ISBLANK(M2633),"",VLOOKUP(M2633,LISTE!A$2:C$702,2,FALSE))</f>
        <v/>
      </c>
      <c r="M2633" s="37"/>
      <c r="N2633" s="37"/>
      <c r="O2633" s="37"/>
      <c r="P2633" s="37"/>
      <c r="Q2633" s="37"/>
      <c r="R2633" s="37"/>
      <c r="S2633" s="37"/>
      <c r="T2633" s="37"/>
      <c r="U2633" s="37"/>
      <c r="V2633" s="37"/>
      <c r="W2633" s="37"/>
      <c r="X2633" s="37"/>
      <c r="Y2633" s="37"/>
      <c r="Z2633" s="37"/>
      <c r="AA2633" s="37"/>
      <c r="AB2633" s="37"/>
      <c r="AC2633" s="37"/>
      <c r="AD2633" s="37"/>
      <c r="AE2633" s="37"/>
      <c r="AF2633" s="37"/>
      <c r="AG2633" s="37"/>
      <c r="AH2633" s="37"/>
      <c r="AI2633" s="37"/>
      <c r="AJ2633" s="37"/>
      <c r="AK2633" s="37"/>
      <c r="AL2633" s="37"/>
      <c r="AM2633" s="37"/>
      <c r="AN2633" s="37"/>
      <c r="AO2633" s="37"/>
      <c r="AP2633" s="37"/>
      <c r="AQ2633" s="37"/>
    </row>
    <row r="2634" spans="1:43" x14ac:dyDescent="0.25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40" t="str">
        <f>IF(ISBLANK(M2634),"",VLOOKUP(M2634,LISTE!A$2:C$702,3,FALSE))</f>
        <v/>
      </c>
      <c r="L2634" s="40" t="str">
        <f>IF(ISBLANK(M2634),"",VLOOKUP(M2634,LISTE!A$2:C$702,2,FALSE))</f>
        <v/>
      </c>
      <c r="M2634" s="37"/>
      <c r="N2634" s="37"/>
      <c r="O2634" s="37"/>
      <c r="P2634" s="37"/>
      <c r="Q2634" s="37"/>
      <c r="R2634" s="37"/>
      <c r="S2634" s="37"/>
      <c r="T2634" s="37"/>
      <c r="U2634" s="37"/>
      <c r="V2634" s="37"/>
      <c r="W2634" s="37"/>
      <c r="X2634" s="37"/>
      <c r="Y2634" s="37"/>
      <c r="Z2634" s="37"/>
      <c r="AA2634" s="37"/>
      <c r="AB2634" s="37"/>
      <c r="AC2634" s="37"/>
      <c r="AD2634" s="37"/>
      <c r="AE2634" s="37"/>
      <c r="AF2634" s="37"/>
      <c r="AG2634" s="37"/>
      <c r="AH2634" s="37"/>
      <c r="AI2634" s="37"/>
      <c r="AJ2634" s="37"/>
      <c r="AK2634" s="37"/>
      <c r="AL2634" s="37"/>
      <c r="AM2634" s="37"/>
      <c r="AN2634" s="37"/>
      <c r="AO2634" s="37"/>
      <c r="AP2634" s="37"/>
      <c r="AQ2634" s="37"/>
    </row>
    <row r="2635" spans="1:43" x14ac:dyDescent="0.25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40" t="str">
        <f>IF(ISBLANK(M2635),"",VLOOKUP(M2635,LISTE!A$2:C$702,3,FALSE))</f>
        <v/>
      </c>
      <c r="L2635" s="40" t="str">
        <f>IF(ISBLANK(M2635),"",VLOOKUP(M2635,LISTE!A$2:C$702,2,FALSE))</f>
        <v/>
      </c>
      <c r="M2635" s="37"/>
      <c r="N2635" s="37"/>
      <c r="O2635" s="37"/>
      <c r="P2635" s="37"/>
      <c r="Q2635" s="37"/>
      <c r="R2635" s="37"/>
      <c r="S2635" s="37"/>
      <c r="T2635" s="37"/>
      <c r="U2635" s="37"/>
      <c r="V2635" s="37"/>
      <c r="W2635" s="37"/>
      <c r="X2635" s="37"/>
      <c r="Y2635" s="37"/>
      <c r="Z2635" s="37"/>
      <c r="AA2635" s="37"/>
      <c r="AB2635" s="37"/>
      <c r="AC2635" s="37"/>
      <c r="AD2635" s="37"/>
      <c r="AE2635" s="37"/>
      <c r="AF2635" s="37"/>
      <c r="AG2635" s="37"/>
      <c r="AH2635" s="37"/>
      <c r="AI2635" s="37"/>
      <c r="AJ2635" s="37"/>
      <c r="AK2635" s="37"/>
      <c r="AL2635" s="37"/>
      <c r="AM2635" s="37"/>
      <c r="AN2635" s="37"/>
      <c r="AO2635" s="37"/>
      <c r="AP2635" s="37"/>
      <c r="AQ2635" s="37"/>
    </row>
    <row r="2636" spans="1:43" x14ac:dyDescent="0.25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40" t="str">
        <f>IF(ISBLANK(M2636),"",VLOOKUP(M2636,LISTE!A$2:C$702,3,FALSE))</f>
        <v/>
      </c>
      <c r="L2636" s="40" t="str">
        <f>IF(ISBLANK(M2636),"",VLOOKUP(M2636,LISTE!A$2:C$702,2,FALSE))</f>
        <v/>
      </c>
      <c r="M2636" s="37"/>
      <c r="N2636" s="37"/>
      <c r="O2636" s="37"/>
      <c r="P2636" s="37"/>
      <c r="Q2636" s="37"/>
      <c r="R2636" s="37"/>
      <c r="S2636" s="37"/>
      <c r="T2636" s="37"/>
      <c r="U2636" s="37"/>
      <c r="V2636" s="37"/>
      <c r="W2636" s="37"/>
      <c r="X2636" s="37"/>
      <c r="Y2636" s="37"/>
      <c r="Z2636" s="37"/>
      <c r="AA2636" s="37"/>
      <c r="AB2636" s="37"/>
      <c r="AC2636" s="37"/>
      <c r="AD2636" s="37"/>
      <c r="AE2636" s="37"/>
      <c r="AF2636" s="37"/>
      <c r="AG2636" s="37"/>
      <c r="AH2636" s="37"/>
      <c r="AI2636" s="37"/>
      <c r="AJ2636" s="37"/>
      <c r="AK2636" s="37"/>
      <c r="AL2636" s="37"/>
      <c r="AM2636" s="37"/>
      <c r="AN2636" s="37"/>
      <c r="AO2636" s="37"/>
      <c r="AP2636" s="37"/>
      <c r="AQ2636" s="37"/>
    </row>
    <row r="2637" spans="1:43" x14ac:dyDescent="0.25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40" t="str">
        <f>IF(ISBLANK(M2637),"",VLOOKUP(M2637,LISTE!A$2:C$702,3,FALSE))</f>
        <v/>
      </c>
      <c r="L2637" s="40" t="str">
        <f>IF(ISBLANK(M2637),"",VLOOKUP(M2637,LISTE!A$2:C$702,2,FALSE))</f>
        <v/>
      </c>
      <c r="M2637" s="37"/>
      <c r="N2637" s="37"/>
      <c r="O2637" s="37"/>
      <c r="P2637" s="37"/>
      <c r="Q2637" s="37"/>
      <c r="R2637" s="37"/>
      <c r="S2637" s="37"/>
      <c r="T2637" s="37"/>
      <c r="U2637" s="37"/>
      <c r="V2637" s="37"/>
      <c r="W2637" s="37"/>
      <c r="X2637" s="37"/>
      <c r="Y2637" s="37"/>
      <c r="Z2637" s="37"/>
      <c r="AA2637" s="37"/>
      <c r="AB2637" s="37"/>
      <c r="AC2637" s="37"/>
      <c r="AD2637" s="37"/>
      <c r="AE2637" s="37"/>
      <c r="AF2637" s="37"/>
      <c r="AG2637" s="37"/>
      <c r="AH2637" s="37"/>
      <c r="AI2637" s="37"/>
      <c r="AJ2637" s="37"/>
      <c r="AK2637" s="37"/>
      <c r="AL2637" s="37"/>
      <c r="AM2637" s="37"/>
      <c r="AN2637" s="37"/>
      <c r="AO2637" s="37"/>
      <c r="AP2637" s="37"/>
      <c r="AQ2637" s="37"/>
    </row>
    <row r="2638" spans="1:43" x14ac:dyDescent="0.25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40" t="str">
        <f>IF(ISBLANK(M2638),"",VLOOKUP(M2638,LISTE!A$2:C$702,3,FALSE))</f>
        <v/>
      </c>
      <c r="L2638" s="40" t="str">
        <f>IF(ISBLANK(M2638),"",VLOOKUP(M2638,LISTE!A$2:C$702,2,FALSE))</f>
        <v/>
      </c>
      <c r="M2638" s="37"/>
      <c r="N2638" s="37"/>
      <c r="O2638" s="37"/>
      <c r="P2638" s="37"/>
      <c r="Q2638" s="37"/>
      <c r="R2638" s="37"/>
      <c r="S2638" s="37"/>
      <c r="T2638" s="37"/>
      <c r="U2638" s="37"/>
      <c r="V2638" s="37"/>
      <c r="W2638" s="37"/>
      <c r="X2638" s="37"/>
      <c r="Y2638" s="37"/>
      <c r="Z2638" s="37"/>
      <c r="AA2638" s="37"/>
      <c r="AB2638" s="37"/>
      <c r="AC2638" s="37"/>
      <c r="AD2638" s="37"/>
      <c r="AE2638" s="37"/>
      <c r="AF2638" s="37"/>
      <c r="AG2638" s="37"/>
      <c r="AH2638" s="37"/>
      <c r="AI2638" s="37"/>
      <c r="AJ2638" s="37"/>
      <c r="AK2638" s="37"/>
      <c r="AL2638" s="37"/>
      <c r="AM2638" s="37"/>
      <c r="AN2638" s="37"/>
      <c r="AO2638" s="37"/>
      <c r="AP2638" s="37"/>
      <c r="AQ2638" s="37"/>
    </row>
    <row r="2639" spans="1:43" x14ac:dyDescent="0.25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40" t="str">
        <f>IF(ISBLANK(M2639),"",VLOOKUP(M2639,LISTE!A$2:C$702,3,FALSE))</f>
        <v/>
      </c>
      <c r="L2639" s="40" t="str">
        <f>IF(ISBLANK(M2639),"",VLOOKUP(M2639,LISTE!A$2:C$702,2,FALSE))</f>
        <v/>
      </c>
      <c r="M2639" s="37"/>
      <c r="N2639" s="37"/>
      <c r="O2639" s="37"/>
      <c r="P2639" s="37"/>
      <c r="Q2639" s="37"/>
      <c r="R2639" s="37"/>
      <c r="S2639" s="37"/>
      <c r="T2639" s="37"/>
      <c r="U2639" s="37"/>
      <c r="V2639" s="37"/>
      <c r="W2639" s="37"/>
      <c r="X2639" s="37"/>
      <c r="Y2639" s="37"/>
      <c r="Z2639" s="37"/>
      <c r="AA2639" s="37"/>
      <c r="AB2639" s="37"/>
      <c r="AC2639" s="37"/>
      <c r="AD2639" s="37"/>
      <c r="AE2639" s="37"/>
      <c r="AF2639" s="37"/>
      <c r="AG2639" s="37"/>
      <c r="AH2639" s="37"/>
      <c r="AI2639" s="37"/>
      <c r="AJ2639" s="37"/>
      <c r="AK2639" s="37"/>
      <c r="AL2639" s="37"/>
      <c r="AM2639" s="37"/>
      <c r="AN2639" s="37"/>
      <c r="AO2639" s="37"/>
      <c r="AP2639" s="37"/>
      <c r="AQ2639" s="37"/>
    </row>
    <row r="2640" spans="1:43" x14ac:dyDescent="0.25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40" t="str">
        <f>IF(ISBLANK(M2640),"",VLOOKUP(M2640,LISTE!A$2:C$702,3,FALSE))</f>
        <v/>
      </c>
      <c r="L2640" s="40" t="str">
        <f>IF(ISBLANK(M2640),"",VLOOKUP(M2640,LISTE!A$2:C$702,2,FALSE))</f>
        <v/>
      </c>
      <c r="M2640" s="37"/>
      <c r="N2640" s="37"/>
      <c r="O2640" s="37"/>
      <c r="P2640" s="37"/>
      <c r="Q2640" s="37"/>
      <c r="R2640" s="37"/>
      <c r="S2640" s="37"/>
      <c r="T2640" s="37"/>
      <c r="U2640" s="37"/>
      <c r="V2640" s="37"/>
      <c r="W2640" s="37"/>
      <c r="X2640" s="37"/>
      <c r="Y2640" s="37"/>
      <c r="Z2640" s="37"/>
      <c r="AA2640" s="37"/>
      <c r="AB2640" s="37"/>
      <c r="AC2640" s="37"/>
      <c r="AD2640" s="37"/>
      <c r="AE2640" s="37"/>
      <c r="AF2640" s="37"/>
      <c r="AG2640" s="37"/>
      <c r="AH2640" s="37"/>
      <c r="AI2640" s="37"/>
      <c r="AJ2640" s="37"/>
      <c r="AK2640" s="37"/>
      <c r="AL2640" s="37"/>
      <c r="AM2640" s="37"/>
      <c r="AN2640" s="37"/>
      <c r="AO2640" s="37"/>
      <c r="AP2640" s="37"/>
      <c r="AQ2640" s="37"/>
    </row>
    <row r="2641" spans="1:43" x14ac:dyDescent="0.25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40" t="str">
        <f>IF(ISBLANK(M2641),"",VLOOKUP(M2641,LISTE!A$2:C$702,3,FALSE))</f>
        <v/>
      </c>
      <c r="L2641" s="40" t="str">
        <f>IF(ISBLANK(M2641),"",VLOOKUP(M2641,LISTE!A$2:C$702,2,FALSE))</f>
        <v/>
      </c>
      <c r="M2641" s="37"/>
      <c r="N2641" s="37"/>
      <c r="O2641" s="37"/>
      <c r="P2641" s="37"/>
      <c r="Q2641" s="37"/>
      <c r="R2641" s="37"/>
      <c r="S2641" s="37"/>
      <c r="T2641" s="37"/>
      <c r="U2641" s="37"/>
      <c r="V2641" s="37"/>
      <c r="W2641" s="37"/>
      <c r="X2641" s="37"/>
      <c r="Y2641" s="37"/>
      <c r="Z2641" s="37"/>
      <c r="AA2641" s="37"/>
      <c r="AB2641" s="37"/>
      <c r="AC2641" s="37"/>
      <c r="AD2641" s="37"/>
      <c r="AE2641" s="37"/>
      <c r="AF2641" s="37"/>
      <c r="AG2641" s="37"/>
      <c r="AH2641" s="37"/>
      <c r="AI2641" s="37"/>
      <c r="AJ2641" s="37"/>
      <c r="AK2641" s="37"/>
      <c r="AL2641" s="37"/>
      <c r="AM2641" s="37"/>
      <c r="AN2641" s="37"/>
      <c r="AO2641" s="37"/>
      <c r="AP2641" s="37"/>
      <c r="AQ2641" s="37"/>
    </row>
    <row r="2642" spans="1:43" x14ac:dyDescent="0.25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40" t="str">
        <f>IF(ISBLANK(M2642),"",VLOOKUP(M2642,LISTE!A$2:C$702,3,FALSE))</f>
        <v/>
      </c>
      <c r="L2642" s="40" t="str">
        <f>IF(ISBLANK(M2642),"",VLOOKUP(M2642,LISTE!A$2:C$702,2,FALSE))</f>
        <v/>
      </c>
      <c r="M2642" s="37"/>
      <c r="N2642" s="37"/>
      <c r="O2642" s="37"/>
      <c r="P2642" s="37"/>
      <c r="Q2642" s="37"/>
      <c r="R2642" s="37"/>
      <c r="S2642" s="37"/>
      <c r="T2642" s="37"/>
      <c r="U2642" s="37"/>
      <c r="V2642" s="37"/>
      <c r="W2642" s="37"/>
      <c r="X2642" s="37"/>
      <c r="Y2642" s="37"/>
      <c r="Z2642" s="37"/>
      <c r="AA2642" s="37"/>
      <c r="AB2642" s="37"/>
      <c r="AC2642" s="37"/>
      <c r="AD2642" s="37"/>
      <c r="AE2642" s="37"/>
      <c r="AF2642" s="37"/>
      <c r="AG2642" s="37"/>
      <c r="AH2642" s="37"/>
      <c r="AI2642" s="37"/>
      <c r="AJ2642" s="37"/>
      <c r="AK2642" s="37"/>
      <c r="AL2642" s="37"/>
      <c r="AM2642" s="37"/>
      <c r="AN2642" s="37"/>
      <c r="AO2642" s="37"/>
      <c r="AP2642" s="37"/>
      <c r="AQ2642" s="37"/>
    </row>
    <row r="2643" spans="1:43" x14ac:dyDescent="0.25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40" t="str">
        <f>IF(ISBLANK(M2643),"",VLOOKUP(M2643,LISTE!A$2:C$702,3,FALSE))</f>
        <v/>
      </c>
      <c r="L2643" s="40" t="str">
        <f>IF(ISBLANK(M2643),"",VLOOKUP(M2643,LISTE!A$2:C$702,2,FALSE))</f>
        <v/>
      </c>
      <c r="M2643" s="37"/>
      <c r="N2643" s="37"/>
      <c r="O2643" s="37"/>
      <c r="P2643" s="37"/>
      <c r="Q2643" s="37"/>
      <c r="R2643" s="37"/>
      <c r="S2643" s="37"/>
      <c r="T2643" s="37"/>
      <c r="U2643" s="37"/>
      <c r="V2643" s="37"/>
      <c r="W2643" s="37"/>
      <c r="X2643" s="37"/>
      <c r="Y2643" s="37"/>
      <c r="Z2643" s="37"/>
      <c r="AA2643" s="37"/>
      <c r="AB2643" s="37"/>
      <c r="AC2643" s="37"/>
      <c r="AD2643" s="37"/>
      <c r="AE2643" s="37"/>
      <c r="AF2643" s="37"/>
      <c r="AG2643" s="37"/>
      <c r="AH2643" s="37"/>
      <c r="AI2643" s="37"/>
      <c r="AJ2643" s="37"/>
      <c r="AK2643" s="37"/>
      <c r="AL2643" s="37"/>
      <c r="AM2643" s="37"/>
      <c r="AN2643" s="37"/>
      <c r="AO2643" s="37"/>
      <c r="AP2643" s="37"/>
      <c r="AQ2643" s="37"/>
    </row>
    <row r="2644" spans="1:43" x14ac:dyDescent="0.25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40" t="str">
        <f>IF(ISBLANK(M2644),"",VLOOKUP(M2644,LISTE!A$2:C$702,3,FALSE))</f>
        <v/>
      </c>
      <c r="L2644" s="40" t="str">
        <f>IF(ISBLANK(M2644),"",VLOOKUP(M2644,LISTE!A$2:C$702,2,FALSE))</f>
        <v/>
      </c>
      <c r="M2644" s="37"/>
      <c r="N2644" s="37"/>
      <c r="O2644" s="37"/>
      <c r="P2644" s="37"/>
      <c r="Q2644" s="37"/>
      <c r="R2644" s="37"/>
      <c r="S2644" s="37"/>
      <c r="T2644" s="37"/>
      <c r="U2644" s="37"/>
      <c r="V2644" s="37"/>
      <c r="W2644" s="37"/>
      <c r="X2644" s="37"/>
      <c r="Y2644" s="37"/>
      <c r="Z2644" s="37"/>
      <c r="AA2644" s="37"/>
      <c r="AB2644" s="37"/>
      <c r="AC2644" s="37"/>
      <c r="AD2644" s="37"/>
      <c r="AE2644" s="37"/>
      <c r="AF2644" s="37"/>
      <c r="AG2644" s="37"/>
      <c r="AH2644" s="37"/>
      <c r="AI2644" s="37"/>
      <c r="AJ2644" s="37"/>
      <c r="AK2644" s="37"/>
      <c r="AL2644" s="37"/>
      <c r="AM2644" s="37"/>
      <c r="AN2644" s="37"/>
      <c r="AO2644" s="37"/>
      <c r="AP2644" s="37"/>
      <c r="AQ2644" s="37"/>
    </row>
    <row r="2645" spans="1:43" x14ac:dyDescent="0.25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40" t="str">
        <f>IF(ISBLANK(M2645),"",VLOOKUP(M2645,LISTE!A$2:C$702,3,FALSE))</f>
        <v/>
      </c>
      <c r="L2645" s="40" t="str">
        <f>IF(ISBLANK(M2645),"",VLOOKUP(M2645,LISTE!A$2:C$702,2,FALSE))</f>
        <v/>
      </c>
      <c r="M2645" s="37"/>
      <c r="N2645" s="37"/>
      <c r="O2645" s="37"/>
      <c r="P2645" s="37"/>
      <c r="Q2645" s="37"/>
      <c r="R2645" s="37"/>
      <c r="S2645" s="37"/>
      <c r="T2645" s="37"/>
      <c r="U2645" s="37"/>
      <c r="V2645" s="37"/>
      <c r="W2645" s="37"/>
      <c r="X2645" s="37"/>
      <c r="Y2645" s="37"/>
      <c r="Z2645" s="37"/>
      <c r="AA2645" s="37"/>
      <c r="AB2645" s="37"/>
      <c r="AC2645" s="37"/>
      <c r="AD2645" s="37"/>
      <c r="AE2645" s="37"/>
      <c r="AF2645" s="37"/>
      <c r="AG2645" s="37"/>
      <c r="AH2645" s="37"/>
      <c r="AI2645" s="37"/>
      <c r="AJ2645" s="37"/>
      <c r="AK2645" s="37"/>
      <c r="AL2645" s="37"/>
      <c r="AM2645" s="37"/>
      <c r="AN2645" s="37"/>
      <c r="AO2645" s="37"/>
      <c r="AP2645" s="37"/>
      <c r="AQ2645" s="37"/>
    </row>
    <row r="2646" spans="1:43" x14ac:dyDescent="0.25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40" t="str">
        <f>IF(ISBLANK(M2646),"",VLOOKUP(M2646,LISTE!A$2:C$702,3,FALSE))</f>
        <v/>
      </c>
      <c r="L2646" s="40" t="str">
        <f>IF(ISBLANK(M2646),"",VLOOKUP(M2646,LISTE!A$2:C$702,2,FALSE))</f>
        <v/>
      </c>
      <c r="M2646" s="37"/>
      <c r="N2646" s="37"/>
      <c r="O2646" s="37"/>
      <c r="P2646" s="37"/>
      <c r="Q2646" s="37"/>
      <c r="R2646" s="37"/>
      <c r="S2646" s="37"/>
      <c r="T2646" s="37"/>
      <c r="U2646" s="37"/>
      <c r="V2646" s="37"/>
      <c r="W2646" s="37"/>
      <c r="X2646" s="37"/>
      <c r="Y2646" s="37"/>
      <c r="Z2646" s="37"/>
      <c r="AA2646" s="37"/>
      <c r="AB2646" s="37"/>
      <c r="AC2646" s="37"/>
      <c r="AD2646" s="37"/>
      <c r="AE2646" s="37"/>
      <c r="AF2646" s="37"/>
      <c r="AG2646" s="37"/>
      <c r="AH2646" s="37"/>
      <c r="AI2646" s="37"/>
      <c r="AJ2646" s="37"/>
      <c r="AK2646" s="37"/>
      <c r="AL2646" s="37"/>
      <c r="AM2646" s="37"/>
      <c r="AN2646" s="37"/>
      <c r="AO2646" s="37"/>
      <c r="AP2646" s="37"/>
      <c r="AQ2646" s="37"/>
    </row>
    <row r="2647" spans="1:43" x14ac:dyDescent="0.25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40" t="str">
        <f>IF(ISBLANK(M2647),"",VLOOKUP(M2647,LISTE!A$2:C$702,3,FALSE))</f>
        <v/>
      </c>
      <c r="L2647" s="40" t="str">
        <f>IF(ISBLANK(M2647),"",VLOOKUP(M2647,LISTE!A$2:C$702,2,FALSE))</f>
        <v/>
      </c>
      <c r="M2647" s="37"/>
      <c r="N2647" s="37"/>
      <c r="O2647" s="37"/>
      <c r="P2647" s="37"/>
      <c r="Q2647" s="37"/>
      <c r="R2647" s="37"/>
      <c r="S2647" s="37"/>
      <c r="T2647" s="37"/>
      <c r="U2647" s="37"/>
      <c r="V2647" s="37"/>
      <c r="W2647" s="37"/>
      <c r="X2647" s="37"/>
      <c r="Y2647" s="37"/>
      <c r="Z2647" s="37"/>
      <c r="AA2647" s="37"/>
      <c r="AB2647" s="37"/>
      <c r="AC2647" s="37"/>
      <c r="AD2647" s="37"/>
      <c r="AE2647" s="37"/>
      <c r="AF2647" s="37"/>
      <c r="AG2647" s="37"/>
      <c r="AH2647" s="37"/>
      <c r="AI2647" s="37"/>
      <c r="AJ2647" s="37"/>
      <c r="AK2647" s="37"/>
      <c r="AL2647" s="37"/>
      <c r="AM2647" s="37"/>
      <c r="AN2647" s="37"/>
      <c r="AO2647" s="37"/>
      <c r="AP2647" s="37"/>
      <c r="AQ2647" s="37"/>
    </row>
    <row r="2648" spans="1:43" x14ac:dyDescent="0.25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40" t="str">
        <f>IF(ISBLANK(M2648),"",VLOOKUP(M2648,LISTE!A$2:C$702,3,FALSE))</f>
        <v/>
      </c>
      <c r="L2648" s="40" t="str">
        <f>IF(ISBLANK(M2648),"",VLOOKUP(M2648,LISTE!A$2:C$702,2,FALSE))</f>
        <v/>
      </c>
      <c r="M2648" s="37"/>
      <c r="N2648" s="37"/>
      <c r="O2648" s="37"/>
      <c r="P2648" s="37"/>
      <c r="Q2648" s="37"/>
      <c r="R2648" s="37"/>
      <c r="S2648" s="37"/>
      <c r="T2648" s="37"/>
      <c r="U2648" s="37"/>
      <c r="V2648" s="37"/>
      <c r="W2648" s="37"/>
      <c r="X2648" s="37"/>
      <c r="Y2648" s="37"/>
      <c r="Z2648" s="37"/>
      <c r="AA2648" s="37"/>
      <c r="AB2648" s="37"/>
      <c r="AC2648" s="37"/>
      <c r="AD2648" s="37"/>
      <c r="AE2648" s="37"/>
      <c r="AF2648" s="37"/>
      <c r="AG2648" s="37"/>
      <c r="AH2648" s="37"/>
      <c r="AI2648" s="37"/>
      <c r="AJ2648" s="37"/>
      <c r="AK2648" s="37"/>
      <c r="AL2648" s="37"/>
      <c r="AM2648" s="37"/>
      <c r="AN2648" s="37"/>
      <c r="AO2648" s="37"/>
      <c r="AP2648" s="37"/>
      <c r="AQ2648" s="37"/>
    </row>
    <row r="2649" spans="1:43" x14ac:dyDescent="0.25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40" t="str">
        <f>IF(ISBLANK(M2649),"",VLOOKUP(M2649,LISTE!A$2:C$702,3,FALSE))</f>
        <v/>
      </c>
      <c r="L2649" s="40" t="str">
        <f>IF(ISBLANK(M2649),"",VLOOKUP(M2649,LISTE!A$2:C$702,2,FALSE))</f>
        <v/>
      </c>
      <c r="M2649" s="37"/>
      <c r="N2649" s="37"/>
      <c r="O2649" s="37"/>
      <c r="P2649" s="37"/>
      <c r="Q2649" s="37"/>
      <c r="R2649" s="37"/>
      <c r="S2649" s="37"/>
      <c r="T2649" s="37"/>
      <c r="U2649" s="37"/>
      <c r="V2649" s="37"/>
      <c r="W2649" s="37"/>
      <c r="X2649" s="37"/>
      <c r="Y2649" s="37"/>
      <c r="Z2649" s="37"/>
      <c r="AA2649" s="37"/>
      <c r="AB2649" s="37"/>
      <c r="AC2649" s="37"/>
      <c r="AD2649" s="37"/>
      <c r="AE2649" s="37"/>
      <c r="AF2649" s="37"/>
      <c r="AG2649" s="37"/>
      <c r="AH2649" s="37"/>
      <c r="AI2649" s="37"/>
      <c r="AJ2649" s="37"/>
      <c r="AK2649" s="37"/>
      <c r="AL2649" s="37"/>
      <c r="AM2649" s="37"/>
      <c r="AN2649" s="37"/>
      <c r="AO2649" s="37"/>
      <c r="AP2649" s="37"/>
      <c r="AQ2649" s="37"/>
    </row>
    <row r="2650" spans="1:43" x14ac:dyDescent="0.25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40" t="str">
        <f>IF(ISBLANK(M2650),"",VLOOKUP(M2650,LISTE!A$2:C$702,3,FALSE))</f>
        <v/>
      </c>
      <c r="L2650" s="40" t="str">
        <f>IF(ISBLANK(M2650),"",VLOOKUP(M2650,LISTE!A$2:C$702,2,FALSE))</f>
        <v/>
      </c>
      <c r="M2650" s="37"/>
      <c r="N2650" s="37"/>
      <c r="O2650" s="37"/>
      <c r="P2650" s="37"/>
      <c r="Q2650" s="37"/>
      <c r="R2650" s="37"/>
      <c r="S2650" s="37"/>
      <c r="T2650" s="37"/>
      <c r="U2650" s="37"/>
      <c r="V2650" s="37"/>
      <c r="W2650" s="37"/>
      <c r="X2650" s="37"/>
      <c r="Y2650" s="37"/>
      <c r="Z2650" s="37"/>
      <c r="AA2650" s="37"/>
      <c r="AB2650" s="37"/>
      <c r="AC2650" s="37"/>
      <c r="AD2650" s="37"/>
      <c r="AE2650" s="37"/>
      <c r="AF2650" s="37"/>
      <c r="AG2650" s="37"/>
      <c r="AH2650" s="37"/>
      <c r="AI2650" s="37"/>
      <c r="AJ2650" s="37"/>
      <c r="AK2650" s="37"/>
      <c r="AL2650" s="37"/>
      <c r="AM2650" s="37"/>
      <c r="AN2650" s="37"/>
      <c r="AO2650" s="37"/>
      <c r="AP2650" s="37"/>
      <c r="AQ2650" s="37"/>
    </row>
    <row r="2651" spans="1:43" x14ac:dyDescent="0.25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40" t="str">
        <f>IF(ISBLANK(M2651),"",VLOOKUP(M2651,LISTE!A$2:C$702,3,FALSE))</f>
        <v/>
      </c>
      <c r="L2651" s="40" t="str">
        <f>IF(ISBLANK(M2651),"",VLOOKUP(M2651,LISTE!A$2:C$702,2,FALSE))</f>
        <v/>
      </c>
      <c r="M2651" s="37"/>
      <c r="N2651" s="37"/>
      <c r="O2651" s="37"/>
      <c r="P2651" s="37"/>
      <c r="Q2651" s="37"/>
      <c r="R2651" s="37"/>
      <c r="S2651" s="37"/>
      <c r="T2651" s="37"/>
      <c r="U2651" s="37"/>
      <c r="V2651" s="37"/>
      <c r="W2651" s="37"/>
      <c r="X2651" s="37"/>
      <c r="Y2651" s="37"/>
      <c r="Z2651" s="37"/>
      <c r="AA2651" s="37"/>
      <c r="AB2651" s="37"/>
      <c r="AC2651" s="37"/>
      <c r="AD2651" s="37"/>
      <c r="AE2651" s="37"/>
      <c r="AF2651" s="37"/>
      <c r="AG2651" s="37"/>
      <c r="AH2651" s="37"/>
      <c r="AI2651" s="37"/>
      <c r="AJ2651" s="37"/>
      <c r="AK2651" s="37"/>
      <c r="AL2651" s="37"/>
      <c r="AM2651" s="37"/>
      <c r="AN2651" s="37"/>
      <c r="AO2651" s="37"/>
      <c r="AP2651" s="37"/>
      <c r="AQ2651" s="37"/>
    </row>
    <row r="2652" spans="1:43" x14ac:dyDescent="0.25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40" t="str">
        <f>IF(ISBLANK(M2652),"",VLOOKUP(M2652,LISTE!A$2:C$702,3,FALSE))</f>
        <v/>
      </c>
      <c r="L2652" s="40" t="str">
        <f>IF(ISBLANK(M2652),"",VLOOKUP(M2652,LISTE!A$2:C$702,2,FALSE))</f>
        <v/>
      </c>
      <c r="M2652" s="37"/>
      <c r="N2652" s="37"/>
      <c r="O2652" s="37"/>
      <c r="P2652" s="37"/>
      <c r="Q2652" s="37"/>
      <c r="R2652" s="37"/>
      <c r="S2652" s="37"/>
      <c r="T2652" s="37"/>
      <c r="U2652" s="37"/>
      <c r="V2652" s="37"/>
      <c r="W2652" s="37"/>
      <c r="X2652" s="37"/>
      <c r="Y2652" s="37"/>
      <c r="Z2652" s="37"/>
      <c r="AA2652" s="37"/>
      <c r="AB2652" s="37"/>
      <c r="AC2652" s="37"/>
      <c r="AD2652" s="37"/>
      <c r="AE2652" s="37"/>
      <c r="AF2652" s="37"/>
      <c r="AG2652" s="37"/>
      <c r="AH2652" s="37"/>
      <c r="AI2652" s="37"/>
      <c r="AJ2652" s="37"/>
      <c r="AK2652" s="37"/>
      <c r="AL2652" s="37"/>
      <c r="AM2652" s="37"/>
      <c r="AN2652" s="37"/>
      <c r="AO2652" s="37"/>
      <c r="AP2652" s="37"/>
      <c r="AQ2652" s="37"/>
    </row>
    <row r="2653" spans="1:43" x14ac:dyDescent="0.25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40" t="str">
        <f>IF(ISBLANK(M2653),"",VLOOKUP(M2653,LISTE!A$2:C$702,3,FALSE))</f>
        <v/>
      </c>
      <c r="L2653" s="40" t="str">
        <f>IF(ISBLANK(M2653),"",VLOOKUP(M2653,LISTE!A$2:C$702,2,FALSE))</f>
        <v/>
      </c>
      <c r="M2653" s="37"/>
      <c r="N2653" s="37"/>
      <c r="O2653" s="37"/>
      <c r="P2653" s="37"/>
      <c r="Q2653" s="37"/>
      <c r="R2653" s="37"/>
      <c r="S2653" s="37"/>
      <c r="T2653" s="37"/>
      <c r="U2653" s="37"/>
      <c r="V2653" s="37"/>
      <c r="W2653" s="37"/>
      <c r="X2653" s="37"/>
      <c r="Y2653" s="37"/>
      <c r="Z2653" s="37"/>
      <c r="AA2653" s="37"/>
      <c r="AB2653" s="37"/>
      <c r="AC2653" s="37"/>
      <c r="AD2653" s="37"/>
      <c r="AE2653" s="37"/>
      <c r="AF2653" s="37"/>
      <c r="AG2653" s="37"/>
      <c r="AH2653" s="37"/>
      <c r="AI2653" s="37"/>
      <c r="AJ2653" s="37"/>
      <c r="AK2653" s="37"/>
      <c r="AL2653" s="37"/>
      <c r="AM2653" s="37"/>
      <c r="AN2653" s="37"/>
      <c r="AO2653" s="37"/>
      <c r="AP2653" s="37"/>
      <c r="AQ2653" s="37"/>
    </row>
    <row r="2654" spans="1:43" x14ac:dyDescent="0.25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40" t="str">
        <f>IF(ISBLANK(M2654),"",VLOOKUP(M2654,LISTE!A$2:C$702,3,FALSE))</f>
        <v/>
      </c>
      <c r="L2654" s="40" t="str">
        <f>IF(ISBLANK(M2654),"",VLOOKUP(M2654,LISTE!A$2:C$702,2,FALSE))</f>
        <v/>
      </c>
      <c r="M2654" s="37"/>
      <c r="N2654" s="37"/>
      <c r="O2654" s="37"/>
      <c r="P2654" s="37"/>
      <c r="Q2654" s="37"/>
      <c r="R2654" s="37"/>
      <c r="S2654" s="37"/>
      <c r="T2654" s="37"/>
      <c r="U2654" s="37"/>
      <c r="V2654" s="37"/>
      <c r="W2654" s="37"/>
      <c r="X2654" s="37"/>
      <c r="Y2654" s="37"/>
      <c r="Z2654" s="37"/>
      <c r="AA2654" s="37"/>
      <c r="AB2654" s="37"/>
      <c r="AC2654" s="37"/>
      <c r="AD2654" s="37"/>
      <c r="AE2654" s="37"/>
      <c r="AF2654" s="37"/>
      <c r="AG2654" s="37"/>
      <c r="AH2654" s="37"/>
      <c r="AI2654" s="37"/>
      <c r="AJ2654" s="37"/>
      <c r="AK2654" s="37"/>
      <c r="AL2654" s="37"/>
      <c r="AM2654" s="37"/>
      <c r="AN2654" s="37"/>
      <c r="AO2654" s="37"/>
      <c r="AP2654" s="37"/>
      <c r="AQ2654" s="37"/>
    </row>
    <row r="2655" spans="1:43" x14ac:dyDescent="0.25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40" t="str">
        <f>IF(ISBLANK(M2655),"",VLOOKUP(M2655,LISTE!A$2:C$702,3,FALSE))</f>
        <v/>
      </c>
      <c r="L2655" s="40" t="str">
        <f>IF(ISBLANK(M2655),"",VLOOKUP(M2655,LISTE!A$2:C$702,2,FALSE))</f>
        <v/>
      </c>
      <c r="M2655" s="37"/>
      <c r="N2655" s="37"/>
      <c r="O2655" s="37"/>
      <c r="P2655" s="37"/>
      <c r="Q2655" s="37"/>
      <c r="R2655" s="37"/>
      <c r="S2655" s="37"/>
      <c r="T2655" s="37"/>
      <c r="U2655" s="37"/>
      <c r="V2655" s="37"/>
      <c r="W2655" s="37"/>
      <c r="X2655" s="37"/>
      <c r="Y2655" s="37"/>
      <c r="Z2655" s="37"/>
      <c r="AA2655" s="37"/>
      <c r="AB2655" s="37"/>
      <c r="AC2655" s="37"/>
      <c r="AD2655" s="37"/>
      <c r="AE2655" s="37"/>
      <c r="AF2655" s="37"/>
      <c r="AG2655" s="37"/>
      <c r="AH2655" s="37"/>
      <c r="AI2655" s="37"/>
      <c r="AJ2655" s="37"/>
      <c r="AK2655" s="37"/>
      <c r="AL2655" s="37"/>
      <c r="AM2655" s="37"/>
      <c r="AN2655" s="37"/>
      <c r="AO2655" s="37"/>
      <c r="AP2655" s="37"/>
      <c r="AQ2655" s="37"/>
    </row>
    <row r="2656" spans="1:43" x14ac:dyDescent="0.25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40" t="str">
        <f>IF(ISBLANK(M2656),"",VLOOKUP(M2656,LISTE!A$2:C$702,3,FALSE))</f>
        <v/>
      </c>
      <c r="L2656" s="40" t="str">
        <f>IF(ISBLANK(M2656),"",VLOOKUP(M2656,LISTE!A$2:C$702,2,FALSE))</f>
        <v/>
      </c>
      <c r="M2656" s="37"/>
      <c r="N2656" s="37"/>
      <c r="O2656" s="37"/>
      <c r="P2656" s="37"/>
      <c r="Q2656" s="37"/>
      <c r="R2656" s="37"/>
      <c r="S2656" s="37"/>
      <c r="T2656" s="37"/>
      <c r="U2656" s="37"/>
      <c r="V2656" s="37"/>
      <c r="W2656" s="37"/>
      <c r="X2656" s="37"/>
      <c r="Y2656" s="37"/>
      <c r="Z2656" s="37"/>
      <c r="AA2656" s="37"/>
      <c r="AB2656" s="37"/>
      <c r="AC2656" s="37"/>
      <c r="AD2656" s="37"/>
      <c r="AE2656" s="37"/>
      <c r="AF2656" s="37"/>
      <c r="AG2656" s="37"/>
      <c r="AH2656" s="37"/>
      <c r="AI2656" s="37"/>
      <c r="AJ2656" s="37"/>
      <c r="AK2656" s="37"/>
      <c r="AL2656" s="37"/>
      <c r="AM2656" s="37"/>
      <c r="AN2656" s="37"/>
      <c r="AO2656" s="37"/>
      <c r="AP2656" s="37"/>
      <c r="AQ2656" s="37"/>
    </row>
    <row r="2657" spans="1:43" x14ac:dyDescent="0.25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40" t="str">
        <f>IF(ISBLANK(M2657),"",VLOOKUP(M2657,LISTE!A$2:C$702,3,FALSE))</f>
        <v/>
      </c>
      <c r="L2657" s="40" t="str">
        <f>IF(ISBLANK(M2657),"",VLOOKUP(M2657,LISTE!A$2:C$702,2,FALSE))</f>
        <v/>
      </c>
      <c r="M2657" s="37"/>
      <c r="N2657" s="37"/>
      <c r="O2657" s="37"/>
      <c r="P2657" s="37"/>
      <c r="Q2657" s="37"/>
      <c r="R2657" s="37"/>
      <c r="S2657" s="37"/>
      <c r="T2657" s="37"/>
      <c r="U2657" s="37"/>
      <c r="V2657" s="37"/>
      <c r="W2657" s="37"/>
      <c r="X2657" s="37"/>
      <c r="Y2657" s="37"/>
      <c r="Z2657" s="37"/>
      <c r="AA2657" s="37"/>
      <c r="AB2657" s="37"/>
      <c r="AC2657" s="37"/>
      <c r="AD2657" s="37"/>
      <c r="AE2657" s="37"/>
      <c r="AF2657" s="37"/>
      <c r="AG2657" s="37"/>
      <c r="AH2657" s="37"/>
      <c r="AI2657" s="37"/>
      <c r="AJ2657" s="37"/>
      <c r="AK2657" s="37"/>
      <c r="AL2657" s="37"/>
      <c r="AM2657" s="37"/>
      <c r="AN2657" s="37"/>
      <c r="AO2657" s="37"/>
      <c r="AP2657" s="37"/>
      <c r="AQ2657" s="37"/>
    </row>
    <row r="2658" spans="1:43" x14ac:dyDescent="0.25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40" t="str">
        <f>IF(ISBLANK(M2658),"",VLOOKUP(M2658,LISTE!A$2:C$702,3,FALSE))</f>
        <v/>
      </c>
      <c r="L2658" s="40" t="str">
        <f>IF(ISBLANK(M2658),"",VLOOKUP(M2658,LISTE!A$2:C$702,2,FALSE))</f>
        <v/>
      </c>
      <c r="M2658" s="37"/>
      <c r="N2658" s="37"/>
      <c r="O2658" s="37"/>
      <c r="P2658" s="37"/>
      <c r="Q2658" s="37"/>
      <c r="R2658" s="37"/>
      <c r="S2658" s="37"/>
      <c r="T2658" s="37"/>
      <c r="U2658" s="37"/>
      <c r="V2658" s="37"/>
      <c r="W2658" s="37"/>
      <c r="X2658" s="37"/>
      <c r="Y2658" s="37"/>
      <c r="Z2658" s="37"/>
      <c r="AA2658" s="37"/>
      <c r="AB2658" s="37"/>
      <c r="AC2658" s="37"/>
      <c r="AD2658" s="37"/>
      <c r="AE2658" s="37"/>
      <c r="AF2658" s="37"/>
      <c r="AG2658" s="37"/>
      <c r="AH2658" s="37"/>
      <c r="AI2658" s="37"/>
      <c r="AJ2658" s="37"/>
      <c r="AK2658" s="37"/>
      <c r="AL2658" s="37"/>
      <c r="AM2658" s="37"/>
      <c r="AN2658" s="37"/>
      <c r="AO2658" s="37"/>
      <c r="AP2658" s="37"/>
      <c r="AQ2658" s="37"/>
    </row>
    <row r="2659" spans="1:43" x14ac:dyDescent="0.25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40" t="str">
        <f>IF(ISBLANK(M2659),"",VLOOKUP(M2659,LISTE!A$2:C$702,3,FALSE))</f>
        <v/>
      </c>
      <c r="L2659" s="40" t="str">
        <f>IF(ISBLANK(M2659),"",VLOOKUP(M2659,LISTE!A$2:C$702,2,FALSE))</f>
        <v/>
      </c>
      <c r="M2659" s="37"/>
      <c r="N2659" s="37"/>
      <c r="O2659" s="37"/>
      <c r="P2659" s="37"/>
      <c r="Q2659" s="37"/>
      <c r="R2659" s="37"/>
      <c r="S2659" s="37"/>
      <c r="T2659" s="37"/>
      <c r="U2659" s="37"/>
      <c r="V2659" s="37"/>
      <c r="W2659" s="37"/>
      <c r="X2659" s="37"/>
      <c r="Y2659" s="37"/>
      <c r="Z2659" s="37"/>
      <c r="AA2659" s="37"/>
      <c r="AB2659" s="37"/>
      <c r="AC2659" s="37"/>
      <c r="AD2659" s="37"/>
      <c r="AE2659" s="37"/>
      <c r="AF2659" s="37"/>
      <c r="AG2659" s="37"/>
      <c r="AH2659" s="37"/>
      <c r="AI2659" s="37"/>
      <c r="AJ2659" s="37"/>
      <c r="AK2659" s="37"/>
      <c r="AL2659" s="37"/>
      <c r="AM2659" s="37"/>
      <c r="AN2659" s="37"/>
      <c r="AO2659" s="37"/>
      <c r="AP2659" s="37"/>
      <c r="AQ2659" s="37"/>
    </row>
    <row r="2660" spans="1:43" x14ac:dyDescent="0.25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40" t="str">
        <f>IF(ISBLANK(M2660),"",VLOOKUP(M2660,LISTE!A$2:C$702,3,FALSE))</f>
        <v/>
      </c>
      <c r="L2660" s="40" t="str">
        <f>IF(ISBLANK(M2660),"",VLOOKUP(M2660,LISTE!A$2:C$702,2,FALSE))</f>
        <v/>
      </c>
      <c r="M2660" s="37"/>
      <c r="N2660" s="37"/>
      <c r="O2660" s="37"/>
      <c r="P2660" s="37"/>
      <c r="Q2660" s="37"/>
      <c r="R2660" s="37"/>
      <c r="S2660" s="37"/>
      <c r="T2660" s="37"/>
      <c r="U2660" s="37"/>
      <c r="V2660" s="37"/>
      <c r="W2660" s="37"/>
      <c r="X2660" s="37"/>
      <c r="Y2660" s="37"/>
      <c r="Z2660" s="37"/>
      <c r="AA2660" s="37"/>
      <c r="AB2660" s="37"/>
      <c r="AC2660" s="37"/>
      <c r="AD2660" s="37"/>
      <c r="AE2660" s="37"/>
      <c r="AF2660" s="37"/>
      <c r="AG2660" s="37"/>
      <c r="AH2660" s="37"/>
      <c r="AI2660" s="37"/>
      <c r="AJ2660" s="37"/>
      <c r="AK2660" s="37"/>
      <c r="AL2660" s="37"/>
      <c r="AM2660" s="37"/>
      <c r="AN2660" s="37"/>
      <c r="AO2660" s="37"/>
      <c r="AP2660" s="37"/>
      <c r="AQ2660" s="37"/>
    </row>
    <row r="2661" spans="1:43" x14ac:dyDescent="0.25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40" t="str">
        <f>IF(ISBLANK(M2661),"",VLOOKUP(M2661,LISTE!A$2:C$702,3,FALSE))</f>
        <v/>
      </c>
      <c r="L2661" s="40" t="str">
        <f>IF(ISBLANK(M2661),"",VLOOKUP(M2661,LISTE!A$2:C$702,2,FALSE))</f>
        <v/>
      </c>
      <c r="M2661" s="37"/>
      <c r="N2661" s="37"/>
      <c r="O2661" s="37"/>
      <c r="P2661" s="37"/>
      <c r="Q2661" s="37"/>
      <c r="R2661" s="37"/>
      <c r="S2661" s="37"/>
      <c r="T2661" s="37"/>
      <c r="U2661" s="37"/>
      <c r="V2661" s="37"/>
      <c r="W2661" s="37"/>
      <c r="X2661" s="37"/>
      <c r="Y2661" s="37"/>
      <c r="Z2661" s="37"/>
      <c r="AA2661" s="37"/>
      <c r="AB2661" s="37"/>
      <c r="AC2661" s="37"/>
      <c r="AD2661" s="37"/>
      <c r="AE2661" s="37"/>
      <c r="AF2661" s="37"/>
      <c r="AG2661" s="37"/>
      <c r="AH2661" s="37"/>
      <c r="AI2661" s="37"/>
      <c r="AJ2661" s="37"/>
      <c r="AK2661" s="37"/>
      <c r="AL2661" s="37"/>
      <c r="AM2661" s="37"/>
      <c r="AN2661" s="37"/>
      <c r="AO2661" s="37"/>
      <c r="AP2661" s="37"/>
      <c r="AQ2661" s="37"/>
    </row>
    <row r="2662" spans="1:43" x14ac:dyDescent="0.25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40" t="str">
        <f>IF(ISBLANK(M2662),"",VLOOKUP(M2662,LISTE!A$2:C$702,3,FALSE))</f>
        <v/>
      </c>
      <c r="L2662" s="40" t="str">
        <f>IF(ISBLANK(M2662),"",VLOOKUP(M2662,LISTE!A$2:C$702,2,FALSE))</f>
        <v/>
      </c>
      <c r="M2662" s="37"/>
      <c r="N2662" s="37"/>
      <c r="O2662" s="37"/>
      <c r="P2662" s="37"/>
      <c r="Q2662" s="37"/>
      <c r="R2662" s="37"/>
      <c r="S2662" s="37"/>
      <c r="T2662" s="37"/>
      <c r="U2662" s="37"/>
      <c r="V2662" s="37"/>
      <c r="W2662" s="37"/>
      <c r="X2662" s="37"/>
      <c r="Y2662" s="37"/>
      <c r="Z2662" s="37"/>
      <c r="AA2662" s="37"/>
      <c r="AB2662" s="37"/>
      <c r="AC2662" s="37"/>
      <c r="AD2662" s="37"/>
      <c r="AE2662" s="37"/>
      <c r="AF2662" s="37"/>
      <c r="AG2662" s="37"/>
      <c r="AH2662" s="37"/>
      <c r="AI2662" s="37"/>
      <c r="AJ2662" s="37"/>
      <c r="AK2662" s="37"/>
      <c r="AL2662" s="37"/>
      <c r="AM2662" s="37"/>
      <c r="AN2662" s="37"/>
      <c r="AO2662" s="37"/>
      <c r="AP2662" s="37"/>
      <c r="AQ2662" s="37"/>
    </row>
    <row r="2663" spans="1:43" x14ac:dyDescent="0.25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40" t="str">
        <f>IF(ISBLANK(M2663),"",VLOOKUP(M2663,LISTE!A$2:C$702,3,FALSE))</f>
        <v/>
      </c>
      <c r="L2663" s="40" t="str">
        <f>IF(ISBLANK(M2663),"",VLOOKUP(M2663,LISTE!A$2:C$702,2,FALSE))</f>
        <v/>
      </c>
      <c r="M2663" s="37"/>
      <c r="N2663" s="37"/>
      <c r="O2663" s="37"/>
      <c r="P2663" s="37"/>
      <c r="Q2663" s="37"/>
      <c r="R2663" s="37"/>
      <c r="S2663" s="37"/>
      <c r="T2663" s="37"/>
      <c r="U2663" s="37"/>
      <c r="V2663" s="37"/>
      <c r="W2663" s="37"/>
      <c r="X2663" s="37"/>
      <c r="Y2663" s="37"/>
      <c r="Z2663" s="37"/>
      <c r="AA2663" s="37"/>
      <c r="AB2663" s="37"/>
      <c r="AC2663" s="37"/>
      <c r="AD2663" s="37"/>
      <c r="AE2663" s="37"/>
      <c r="AF2663" s="37"/>
      <c r="AG2663" s="37"/>
      <c r="AH2663" s="37"/>
      <c r="AI2663" s="37"/>
      <c r="AJ2663" s="37"/>
      <c r="AK2663" s="37"/>
      <c r="AL2663" s="37"/>
      <c r="AM2663" s="37"/>
      <c r="AN2663" s="37"/>
      <c r="AO2663" s="37"/>
      <c r="AP2663" s="37"/>
      <c r="AQ2663" s="37"/>
    </row>
    <row r="2664" spans="1:43" x14ac:dyDescent="0.25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40" t="str">
        <f>IF(ISBLANK(M2664),"",VLOOKUP(M2664,LISTE!A$2:C$702,3,FALSE))</f>
        <v/>
      </c>
      <c r="L2664" s="40" t="str">
        <f>IF(ISBLANK(M2664),"",VLOOKUP(M2664,LISTE!A$2:C$702,2,FALSE))</f>
        <v/>
      </c>
      <c r="M2664" s="37"/>
      <c r="N2664" s="37"/>
      <c r="O2664" s="37"/>
      <c r="P2664" s="37"/>
      <c r="Q2664" s="37"/>
      <c r="R2664" s="37"/>
      <c r="S2664" s="37"/>
      <c r="T2664" s="37"/>
      <c r="U2664" s="37"/>
      <c r="V2664" s="37"/>
      <c r="W2664" s="37"/>
      <c r="X2664" s="37"/>
      <c r="Y2664" s="37"/>
      <c r="Z2664" s="37"/>
      <c r="AA2664" s="37"/>
      <c r="AB2664" s="37"/>
      <c r="AC2664" s="37"/>
      <c r="AD2664" s="37"/>
      <c r="AE2664" s="37"/>
      <c r="AF2664" s="37"/>
      <c r="AG2664" s="37"/>
      <c r="AH2664" s="37"/>
      <c r="AI2664" s="37"/>
      <c r="AJ2664" s="37"/>
      <c r="AK2664" s="37"/>
      <c r="AL2664" s="37"/>
      <c r="AM2664" s="37"/>
      <c r="AN2664" s="37"/>
      <c r="AO2664" s="37"/>
      <c r="AP2664" s="37"/>
      <c r="AQ2664" s="37"/>
    </row>
    <row r="2665" spans="1:43" x14ac:dyDescent="0.25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40" t="str">
        <f>IF(ISBLANK(M2665),"",VLOOKUP(M2665,LISTE!A$2:C$702,3,FALSE))</f>
        <v/>
      </c>
      <c r="L2665" s="40" t="str">
        <f>IF(ISBLANK(M2665),"",VLOOKUP(M2665,LISTE!A$2:C$702,2,FALSE))</f>
        <v/>
      </c>
      <c r="M2665" s="37"/>
      <c r="N2665" s="37"/>
      <c r="O2665" s="37"/>
      <c r="P2665" s="37"/>
      <c r="Q2665" s="37"/>
      <c r="R2665" s="37"/>
      <c r="S2665" s="37"/>
      <c r="T2665" s="37"/>
      <c r="U2665" s="37"/>
      <c r="V2665" s="37"/>
      <c r="W2665" s="37"/>
      <c r="X2665" s="37"/>
      <c r="Y2665" s="37"/>
      <c r="Z2665" s="37"/>
      <c r="AA2665" s="37"/>
      <c r="AB2665" s="37"/>
      <c r="AC2665" s="37"/>
      <c r="AD2665" s="37"/>
      <c r="AE2665" s="37"/>
      <c r="AF2665" s="37"/>
      <c r="AG2665" s="37"/>
      <c r="AH2665" s="37"/>
      <c r="AI2665" s="37"/>
      <c r="AJ2665" s="37"/>
      <c r="AK2665" s="37"/>
      <c r="AL2665" s="37"/>
      <c r="AM2665" s="37"/>
      <c r="AN2665" s="37"/>
      <c r="AO2665" s="37"/>
      <c r="AP2665" s="37"/>
      <c r="AQ2665" s="37"/>
    </row>
    <row r="2666" spans="1:43" x14ac:dyDescent="0.25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40" t="str">
        <f>IF(ISBLANK(M2666),"",VLOOKUP(M2666,LISTE!A$2:C$702,3,FALSE))</f>
        <v/>
      </c>
      <c r="L2666" s="40" t="str">
        <f>IF(ISBLANK(M2666),"",VLOOKUP(M2666,LISTE!A$2:C$702,2,FALSE))</f>
        <v/>
      </c>
      <c r="M2666" s="37"/>
      <c r="N2666" s="37"/>
      <c r="O2666" s="37"/>
      <c r="P2666" s="37"/>
      <c r="Q2666" s="37"/>
      <c r="R2666" s="37"/>
      <c r="S2666" s="37"/>
      <c r="T2666" s="37"/>
      <c r="U2666" s="37"/>
      <c r="V2666" s="37"/>
      <c r="W2666" s="37"/>
      <c r="X2666" s="37"/>
      <c r="Y2666" s="37"/>
      <c r="Z2666" s="37"/>
      <c r="AA2666" s="37"/>
      <c r="AB2666" s="37"/>
      <c r="AC2666" s="37"/>
      <c r="AD2666" s="37"/>
      <c r="AE2666" s="37"/>
      <c r="AF2666" s="37"/>
      <c r="AG2666" s="37"/>
      <c r="AH2666" s="37"/>
      <c r="AI2666" s="37"/>
      <c r="AJ2666" s="37"/>
      <c r="AK2666" s="37"/>
      <c r="AL2666" s="37"/>
      <c r="AM2666" s="37"/>
      <c r="AN2666" s="37"/>
      <c r="AO2666" s="37"/>
      <c r="AP2666" s="37"/>
      <c r="AQ2666" s="37"/>
    </row>
    <row r="2667" spans="1:43" x14ac:dyDescent="0.25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40" t="str">
        <f>IF(ISBLANK(M2667),"",VLOOKUP(M2667,LISTE!A$2:C$702,3,FALSE))</f>
        <v/>
      </c>
      <c r="L2667" s="40" t="str">
        <f>IF(ISBLANK(M2667),"",VLOOKUP(M2667,LISTE!A$2:C$702,2,FALSE))</f>
        <v/>
      </c>
      <c r="M2667" s="37"/>
      <c r="N2667" s="37"/>
      <c r="O2667" s="37"/>
      <c r="P2667" s="37"/>
      <c r="Q2667" s="37"/>
      <c r="R2667" s="37"/>
      <c r="S2667" s="37"/>
      <c r="T2667" s="37"/>
      <c r="U2667" s="37"/>
      <c r="V2667" s="37"/>
      <c r="W2667" s="37"/>
      <c r="X2667" s="37"/>
      <c r="Y2667" s="37"/>
      <c r="Z2667" s="37"/>
      <c r="AA2667" s="37"/>
      <c r="AB2667" s="37"/>
      <c r="AC2667" s="37"/>
      <c r="AD2667" s="37"/>
      <c r="AE2667" s="37"/>
      <c r="AF2667" s="37"/>
      <c r="AG2667" s="37"/>
      <c r="AH2667" s="37"/>
      <c r="AI2667" s="37"/>
      <c r="AJ2667" s="37"/>
      <c r="AK2667" s="37"/>
      <c r="AL2667" s="37"/>
      <c r="AM2667" s="37"/>
      <c r="AN2667" s="37"/>
      <c r="AO2667" s="37"/>
      <c r="AP2667" s="37"/>
      <c r="AQ2667" s="37"/>
    </row>
    <row r="2668" spans="1:43" x14ac:dyDescent="0.25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40" t="str">
        <f>IF(ISBLANK(M2668),"",VLOOKUP(M2668,LISTE!A$2:C$702,3,FALSE))</f>
        <v/>
      </c>
      <c r="L2668" s="40" t="str">
        <f>IF(ISBLANK(M2668),"",VLOOKUP(M2668,LISTE!A$2:C$702,2,FALSE))</f>
        <v/>
      </c>
      <c r="M2668" s="37"/>
      <c r="N2668" s="37"/>
      <c r="O2668" s="37"/>
      <c r="P2668" s="37"/>
      <c r="Q2668" s="37"/>
      <c r="R2668" s="37"/>
      <c r="S2668" s="37"/>
      <c r="T2668" s="37"/>
      <c r="U2668" s="37"/>
      <c r="V2668" s="37"/>
      <c r="W2668" s="37"/>
      <c r="X2668" s="37"/>
      <c r="Y2668" s="37"/>
      <c r="Z2668" s="37"/>
      <c r="AA2668" s="37"/>
      <c r="AB2668" s="37"/>
      <c r="AC2668" s="37"/>
      <c r="AD2668" s="37"/>
      <c r="AE2668" s="37"/>
      <c r="AF2668" s="37"/>
      <c r="AG2668" s="37"/>
      <c r="AH2668" s="37"/>
      <c r="AI2668" s="37"/>
      <c r="AJ2668" s="37"/>
      <c r="AK2668" s="37"/>
      <c r="AL2668" s="37"/>
      <c r="AM2668" s="37"/>
      <c r="AN2668" s="37"/>
      <c r="AO2668" s="37"/>
      <c r="AP2668" s="37"/>
      <c r="AQ2668" s="37"/>
    </row>
    <row r="2669" spans="1:43" x14ac:dyDescent="0.25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40" t="str">
        <f>IF(ISBLANK(M2669),"",VLOOKUP(M2669,LISTE!A$2:C$702,3,FALSE))</f>
        <v/>
      </c>
      <c r="L2669" s="40" t="str">
        <f>IF(ISBLANK(M2669),"",VLOOKUP(M2669,LISTE!A$2:C$702,2,FALSE))</f>
        <v/>
      </c>
      <c r="M2669" s="37"/>
      <c r="N2669" s="37"/>
      <c r="O2669" s="37"/>
      <c r="P2669" s="37"/>
      <c r="Q2669" s="37"/>
      <c r="R2669" s="37"/>
      <c r="S2669" s="37"/>
      <c r="T2669" s="37"/>
      <c r="U2669" s="37"/>
      <c r="V2669" s="37"/>
      <c r="W2669" s="37"/>
      <c r="X2669" s="37"/>
      <c r="Y2669" s="37"/>
      <c r="Z2669" s="37"/>
      <c r="AA2669" s="37"/>
      <c r="AB2669" s="37"/>
      <c r="AC2669" s="37"/>
      <c r="AD2669" s="37"/>
      <c r="AE2669" s="37"/>
      <c r="AF2669" s="37"/>
      <c r="AG2669" s="37"/>
      <c r="AH2669" s="37"/>
      <c r="AI2669" s="37"/>
      <c r="AJ2669" s="37"/>
      <c r="AK2669" s="37"/>
      <c r="AL2669" s="37"/>
      <c r="AM2669" s="37"/>
      <c r="AN2669" s="37"/>
      <c r="AO2669" s="37"/>
      <c r="AP2669" s="37"/>
      <c r="AQ2669" s="37"/>
    </row>
    <row r="2670" spans="1:43" x14ac:dyDescent="0.25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40" t="str">
        <f>IF(ISBLANK(M2670),"",VLOOKUP(M2670,LISTE!A$2:C$702,3,FALSE))</f>
        <v/>
      </c>
      <c r="L2670" s="40" t="str">
        <f>IF(ISBLANK(M2670),"",VLOOKUP(M2670,LISTE!A$2:C$702,2,FALSE))</f>
        <v/>
      </c>
      <c r="M2670" s="37"/>
      <c r="N2670" s="37"/>
      <c r="O2670" s="37"/>
      <c r="P2670" s="37"/>
      <c r="Q2670" s="37"/>
      <c r="R2670" s="37"/>
      <c r="S2670" s="37"/>
      <c r="T2670" s="37"/>
      <c r="U2670" s="37"/>
      <c r="V2670" s="37"/>
      <c r="W2670" s="37"/>
      <c r="X2670" s="37"/>
      <c r="Y2670" s="37"/>
      <c r="Z2670" s="37"/>
      <c r="AA2670" s="37"/>
      <c r="AB2670" s="37"/>
      <c r="AC2670" s="37"/>
      <c r="AD2670" s="37"/>
      <c r="AE2670" s="37"/>
      <c r="AF2670" s="37"/>
      <c r="AG2670" s="37"/>
      <c r="AH2670" s="37"/>
      <c r="AI2670" s="37"/>
      <c r="AJ2670" s="37"/>
      <c r="AK2670" s="37"/>
      <c r="AL2670" s="37"/>
      <c r="AM2670" s="37"/>
      <c r="AN2670" s="37"/>
      <c r="AO2670" s="37"/>
      <c r="AP2670" s="37"/>
      <c r="AQ2670" s="37"/>
    </row>
    <row r="2671" spans="1:43" x14ac:dyDescent="0.25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40" t="str">
        <f>IF(ISBLANK(M2671),"",VLOOKUP(M2671,LISTE!A$2:C$702,3,FALSE))</f>
        <v/>
      </c>
      <c r="L2671" s="40" t="str">
        <f>IF(ISBLANK(M2671),"",VLOOKUP(M2671,LISTE!A$2:C$702,2,FALSE))</f>
        <v/>
      </c>
      <c r="M2671" s="37"/>
      <c r="N2671" s="37"/>
      <c r="O2671" s="37"/>
      <c r="P2671" s="37"/>
      <c r="Q2671" s="37"/>
      <c r="R2671" s="37"/>
      <c r="S2671" s="37"/>
      <c r="T2671" s="37"/>
      <c r="U2671" s="37"/>
      <c r="V2671" s="37"/>
      <c r="W2671" s="37"/>
      <c r="X2671" s="37"/>
      <c r="Y2671" s="37"/>
      <c r="Z2671" s="37"/>
      <c r="AA2671" s="37"/>
      <c r="AB2671" s="37"/>
      <c r="AC2671" s="37"/>
      <c r="AD2671" s="37"/>
      <c r="AE2671" s="37"/>
      <c r="AF2671" s="37"/>
      <c r="AG2671" s="37"/>
      <c r="AH2671" s="37"/>
      <c r="AI2671" s="37"/>
      <c r="AJ2671" s="37"/>
      <c r="AK2671" s="37"/>
      <c r="AL2671" s="37"/>
      <c r="AM2671" s="37"/>
      <c r="AN2671" s="37"/>
      <c r="AO2671" s="37"/>
      <c r="AP2671" s="37"/>
      <c r="AQ2671" s="37"/>
    </row>
    <row r="2672" spans="1:43" x14ac:dyDescent="0.25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40" t="str">
        <f>IF(ISBLANK(M2672),"",VLOOKUP(M2672,LISTE!A$2:C$702,3,FALSE))</f>
        <v/>
      </c>
      <c r="L2672" s="40" t="str">
        <f>IF(ISBLANK(M2672),"",VLOOKUP(M2672,LISTE!A$2:C$702,2,FALSE))</f>
        <v/>
      </c>
      <c r="M2672" s="37"/>
      <c r="N2672" s="37"/>
      <c r="O2672" s="37"/>
      <c r="P2672" s="37"/>
      <c r="Q2672" s="37"/>
      <c r="R2672" s="37"/>
      <c r="S2672" s="37"/>
      <c r="T2672" s="37"/>
      <c r="U2672" s="37"/>
      <c r="V2672" s="37"/>
      <c r="W2672" s="37"/>
      <c r="X2672" s="37"/>
      <c r="Y2672" s="37"/>
      <c r="Z2672" s="37"/>
      <c r="AA2672" s="37"/>
      <c r="AB2672" s="37"/>
      <c r="AC2672" s="37"/>
      <c r="AD2672" s="37"/>
      <c r="AE2672" s="37"/>
      <c r="AF2672" s="37"/>
      <c r="AG2672" s="37"/>
      <c r="AH2672" s="37"/>
      <c r="AI2672" s="37"/>
      <c r="AJ2672" s="37"/>
      <c r="AK2672" s="37"/>
      <c r="AL2672" s="37"/>
      <c r="AM2672" s="37"/>
      <c r="AN2672" s="37"/>
      <c r="AO2672" s="37"/>
      <c r="AP2672" s="37"/>
      <c r="AQ2672" s="37"/>
    </row>
    <row r="2673" spans="1:43" x14ac:dyDescent="0.25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40" t="str">
        <f>IF(ISBLANK(M2673),"",VLOOKUP(M2673,LISTE!A$2:C$702,3,FALSE))</f>
        <v/>
      </c>
      <c r="L2673" s="40" t="str">
        <f>IF(ISBLANK(M2673),"",VLOOKUP(M2673,LISTE!A$2:C$702,2,FALSE))</f>
        <v/>
      </c>
      <c r="M2673" s="37"/>
      <c r="N2673" s="37"/>
      <c r="O2673" s="37"/>
      <c r="P2673" s="37"/>
      <c r="Q2673" s="37"/>
      <c r="R2673" s="37"/>
      <c r="S2673" s="37"/>
      <c r="T2673" s="37"/>
      <c r="U2673" s="37"/>
      <c r="V2673" s="37"/>
      <c r="W2673" s="37"/>
      <c r="X2673" s="37"/>
      <c r="Y2673" s="37"/>
      <c r="Z2673" s="37"/>
      <c r="AA2673" s="37"/>
      <c r="AB2673" s="37"/>
      <c r="AC2673" s="37"/>
      <c r="AD2673" s="37"/>
      <c r="AE2673" s="37"/>
      <c r="AF2673" s="37"/>
      <c r="AG2673" s="37"/>
      <c r="AH2673" s="37"/>
      <c r="AI2673" s="37"/>
      <c r="AJ2673" s="37"/>
      <c r="AK2673" s="37"/>
      <c r="AL2673" s="37"/>
      <c r="AM2673" s="37"/>
      <c r="AN2673" s="37"/>
      <c r="AO2673" s="37"/>
      <c r="AP2673" s="37"/>
      <c r="AQ2673" s="37"/>
    </row>
    <row r="2674" spans="1:43" x14ac:dyDescent="0.25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40" t="str">
        <f>IF(ISBLANK(M2674),"",VLOOKUP(M2674,LISTE!A$2:C$702,3,FALSE))</f>
        <v/>
      </c>
      <c r="L2674" s="40" t="str">
        <f>IF(ISBLANK(M2674),"",VLOOKUP(M2674,LISTE!A$2:C$702,2,FALSE))</f>
        <v/>
      </c>
      <c r="M2674" s="37"/>
      <c r="N2674" s="37"/>
      <c r="O2674" s="37"/>
      <c r="P2674" s="37"/>
      <c r="Q2674" s="37"/>
      <c r="R2674" s="37"/>
      <c r="S2674" s="37"/>
      <c r="T2674" s="37"/>
      <c r="U2674" s="37"/>
      <c r="V2674" s="37"/>
      <c r="W2674" s="37"/>
      <c r="X2674" s="37"/>
      <c r="Y2674" s="37"/>
      <c r="Z2674" s="37"/>
      <c r="AA2674" s="37"/>
      <c r="AB2674" s="37"/>
      <c r="AC2674" s="37"/>
      <c r="AD2674" s="37"/>
      <c r="AE2674" s="37"/>
      <c r="AF2674" s="37"/>
      <c r="AG2674" s="37"/>
      <c r="AH2674" s="37"/>
      <c r="AI2674" s="37"/>
      <c r="AJ2674" s="37"/>
      <c r="AK2674" s="37"/>
      <c r="AL2674" s="37"/>
      <c r="AM2674" s="37"/>
      <c r="AN2674" s="37"/>
      <c r="AO2674" s="37"/>
      <c r="AP2674" s="37"/>
      <c r="AQ2674" s="37"/>
    </row>
    <row r="2675" spans="1:43" x14ac:dyDescent="0.25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40" t="str">
        <f>IF(ISBLANK(M2675),"",VLOOKUP(M2675,LISTE!A$2:C$702,3,FALSE))</f>
        <v/>
      </c>
      <c r="L2675" s="40" t="str">
        <f>IF(ISBLANK(M2675),"",VLOOKUP(M2675,LISTE!A$2:C$702,2,FALSE))</f>
        <v/>
      </c>
      <c r="M2675" s="37"/>
      <c r="N2675" s="37"/>
      <c r="O2675" s="37"/>
      <c r="P2675" s="37"/>
      <c r="Q2675" s="37"/>
      <c r="R2675" s="37"/>
      <c r="S2675" s="37"/>
      <c r="T2675" s="37"/>
      <c r="U2675" s="37"/>
      <c r="V2675" s="37"/>
      <c r="W2675" s="37"/>
      <c r="X2675" s="37"/>
      <c r="Y2675" s="37"/>
      <c r="Z2675" s="37"/>
      <c r="AA2675" s="37"/>
      <c r="AB2675" s="37"/>
      <c r="AC2675" s="37"/>
      <c r="AD2675" s="37"/>
      <c r="AE2675" s="37"/>
      <c r="AF2675" s="37"/>
      <c r="AG2675" s="37"/>
      <c r="AH2675" s="37"/>
      <c r="AI2675" s="37"/>
      <c r="AJ2675" s="37"/>
      <c r="AK2675" s="37"/>
      <c r="AL2675" s="37"/>
      <c r="AM2675" s="37"/>
      <c r="AN2675" s="37"/>
      <c r="AO2675" s="37"/>
      <c r="AP2675" s="37"/>
      <c r="AQ2675" s="37"/>
    </row>
    <row r="2676" spans="1:43" x14ac:dyDescent="0.25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40" t="str">
        <f>IF(ISBLANK(M2676),"",VLOOKUP(M2676,LISTE!A$2:C$702,3,FALSE))</f>
        <v/>
      </c>
      <c r="L2676" s="40" t="str">
        <f>IF(ISBLANK(M2676),"",VLOOKUP(M2676,LISTE!A$2:C$702,2,FALSE))</f>
        <v/>
      </c>
      <c r="M2676" s="37"/>
      <c r="N2676" s="37"/>
      <c r="O2676" s="37"/>
      <c r="P2676" s="37"/>
      <c r="Q2676" s="37"/>
      <c r="R2676" s="37"/>
      <c r="S2676" s="37"/>
      <c r="T2676" s="37"/>
      <c r="U2676" s="37"/>
      <c r="V2676" s="37"/>
      <c r="W2676" s="37"/>
      <c r="X2676" s="37"/>
      <c r="Y2676" s="37"/>
      <c r="Z2676" s="37"/>
      <c r="AA2676" s="37"/>
      <c r="AB2676" s="37"/>
      <c r="AC2676" s="37"/>
      <c r="AD2676" s="37"/>
      <c r="AE2676" s="37"/>
      <c r="AF2676" s="37"/>
      <c r="AG2676" s="37"/>
      <c r="AH2676" s="37"/>
      <c r="AI2676" s="37"/>
      <c r="AJ2676" s="37"/>
      <c r="AK2676" s="37"/>
      <c r="AL2676" s="37"/>
      <c r="AM2676" s="37"/>
      <c r="AN2676" s="37"/>
      <c r="AO2676" s="37"/>
      <c r="AP2676" s="37"/>
      <c r="AQ2676" s="37"/>
    </row>
    <row r="2677" spans="1:43" x14ac:dyDescent="0.25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40" t="str">
        <f>IF(ISBLANK(M2677),"",VLOOKUP(M2677,LISTE!A$2:C$702,3,FALSE))</f>
        <v/>
      </c>
      <c r="L2677" s="40" t="str">
        <f>IF(ISBLANK(M2677),"",VLOOKUP(M2677,LISTE!A$2:C$702,2,FALSE))</f>
        <v/>
      </c>
      <c r="M2677" s="37"/>
      <c r="N2677" s="37"/>
      <c r="O2677" s="37"/>
      <c r="P2677" s="37"/>
      <c r="Q2677" s="37"/>
      <c r="R2677" s="37"/>
      <c r="S2677" s="37"/>
      <c r="T2677" s="37"/>
      <c r="U2677" s="37"/>
      <c r="V2677" s="37"/>
      <c r="W2677" s="37"/>
      <c r="X2677" s="37"/>
      <c r="Y2677" s="37"/>
      <c r="Z2677" s="37"/>
      <c r="AA2677" s="37"/>
      <c r="AB2677" s="37"/>
      <c r="AC2677" s="37"/>
      <c r="AD2677" s="37"/>
      <c r="AE2677" s="37"/>
      <c r="AF2677" s="37"/>
      <c r="AG2677" s="37"/>
      <c r="AH2677" s="37"/>
      <c r="AI2677" s="37"/>
      <c r="AJ2677" s="37"/>
      <c r="AK2677" s="37"/>
      <c r="AL2677" s="37"/>
      <c r="AM2677" s="37"/>
      <c r="AN2677" s="37"/>
      <c r="AO2677" s="37"/>
      <c r="AP2677" s="37"/>
      <c r="AQ2677" s="37"/>
    </row>
    <row r="2678" spans="1:43" x14ac:dyDescent="0.25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40" t="str">
        <f>IF(ISBLANK(M2678),"",VLOOKUP(M2678,LISTE!A$2:C$702,3,FALSE))</f>
        <v/>
      </c>
      <c r="L2678" s="40" t="str">
        <f>IF(ISBLANK(M2678),"",VLOOKUP(M2678,LISTE!A$2:C$702,2,FALSE))</f>
        <v/>
      </c>
      <c r="M2678" s="37"/>
      <c r="N2678" s="37"/>
      <c r="O2678" s="37"/>
      <c r="P2678" s="37"/>
      <c r="Q2678" s="37"/>
      <c r="R2678" s="37"/>
      <c r="S2678" s="37"/>
      <c r="T2678" s="37"/>
      <c r="U2678" s="37"/>
      <c r="V2678" s="37"/>
      <c r="W2678" s="37"/>
      <c r="X2678" s="37"/>
      <c r="Y2678" s="37"/>
      <c r="Z2678" s="37"/>
      <c r="AA2678" s="37"/>
      <c r="AB2678" s="37"/>
      <c r="AC2678" s="37"/>
      <c r="AD2678" s="37"/>
      <c r="AE2678" s="37"/>
      <c r="AF2678" s="37"/>
      <c r="AG2678" s="37"/>
      <c r="AH2678" s="37"/>
      <c r="AI2678" s="37"/>
      <c r="AJ2678" s="37"/>
      <c r="AK2678" s="37"/>
      <c r="AL2678" s="37"/>
      <c r="AM2678" s="37"/>
      <c r="AN2678" s="37"/>
      <c r="AO2678" s="37"/>
      <c r="AP2678" s="37"/>
      <c r="AQ2678" s="37"/>
    </row>
    <row r="2679" spans="1:43" x14ac:dyDescent="0.25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40" t="str">
        <f>IF(ISBLANK(M2679),"",VLOOKUP(M2679,LISTE!A$2:C$702,3,FALSE))</f>
        <v/>
      </c>
      <c r="L2679" s="40" t="str">
        <f>IF(ISBLANK(M2679),"",VLOOKUP(M2679,LISTE!A$2:C$702,2,FALSE))</f>
        <v/>
      </c>
      <c r="M2679" s="37"/>
      <c r="N2679" s="37"/>
      <c r="O2679" s="37"/>
      <c r="P2679" s="37"/>
      <c r="Q2679" s="37"/>
      <c r="R2679" s="37"/>
      <c r="S2679" s="37"/>
      <c r="T2679" s="37"/>
      <c r="U2679" s="37"/>
      <c r="V2679" s="37"/>
      <c r="W2679" s="37"/>
      <c r="X2679" s="37"/>
      <c r="Y2679" s="37"/>
      <c r="Z2679" s="37"/>
      <c r="AA2679" s="37"/>
      <c r="AB2679" s="37"/>
      <c r="AC2679" s="37"/>
      <c r="AD2679" s="37"/>
      <c r="AE2679" s="37"/>
      <c r="AF2679" s="37"/>
      <c r="AG2679" s="37"/>
      <c r="AH2679" s="37"/>
      <c r="AI2679" s="37"/>
      <c r="AJ2679" s="37"/>
      <c r="AK2679" s="37"/>
      <c r="AL2679" s="37"/>
      <c r="AM2679" s="37"/>
      <c r="AN2679" s="37"/>
      <c r="AO2679" s="37"/>
      <c r="AP2679" s="37"/>
      <c r="AQ2679" s="37"/>
    </row>
    <row r="2680" spans="1:43" x14ac:dyDescent="0.25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40" t="str">
        <f>IF(ISBLANK(M2680),"",VLOOKUP(M2680,LISTE!A$2:C$702,3,FALSE))</f>
        <v/>
      </c>
      <c r="L2680" s="40" t="str">
        <f>IF(ISBLANK(M2680),"",VLOOKUP(M2680,LISTE!A$2:C$702,2,FALSE))</f>
        <v/>
      </c>
      <c r="M2680" s="37"/>
      <c r="N2680" s="37"/>
      <c r="O2680" s="37"/>
      <c r="P2680" s="37"/>
      <c r="Q2680" s="37"/>
      <c r="R2680" s="37"/>
      <c r="S2680" s="37"/>
      <c r="T2680" s="37"/>
      <c r="U2680" s="37"/>
      <c r="V2680" s="37"/>
      <c r="W2680" s="37"/>
      <c r="X2680" s="37"/>
      <c r="Y2680" s="37"/>
      <c r="Z2680" s="37"/>
      <c r="AA2680" s="37"/>
      <c r="AB2680" s="37"/>
      <c r="AC2680" s="37"/>
      <c r="AD2680" s="37"/>
      <c r="AE2680" s="37"/>
      <c r="AF2680" s="37"/>
      <c r="AG2680" s="37"/>
      <c r="AH2680" s="37"/>
      <c r="AI2680" s="37"/>
      <c r="AJ2680" s="37"/>
      <c r="AK2680" s="37"/>
      <c r="AL2680" s="37"/>
      <c r="AM2680" s="37"/>
      <c r="AN2680" s="37"/>
      <c r="AO2680" s="37"/>
      <c r="AP2680" s="37"/>
      <c r="AQ2680" s="37"/>
    </row>
    <row r="2681" spans="1:43" x14ac:dyDescent="0.25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40" t="str">
        <f>IF(ISBLANK(M2681),"",VLOOKUP(M2681,LISTE!A$2:C$702,3,FALSE))</f>
        <v/>
      </c>
      <c r="L2681" s="40" t="str">
        <f>IF(ISBLANK(M2681),"",VLOOKUP(M2681,LISTE!A$2:C$702,2,FALSE))</f>
        <v/>
      </c>
      <c r="M2681" s="37"/>
      <c r="N2681" s="37"/>
      <c r="O2681" s="37"/>
      <c r="P2681" s="37"/>
      <c r="Q2681" s="37"/>
      <c r="R2681" s="37"/>
      <c r="S2681" s="37"/>
      <c r="T2681" s="37"/>
      <c r="U2681" s="37"/>
      <c r="V2681" s="37"/>
      <c r="W2681" s="37"/>
      <c r="X2681" s="37"/>
      <c r="Y2681" s="37"/>
      <c r="Z2681" s="37"/>
      <c r="AA2681" s="37"/>
      <c r="AB2681" s="37"/>
      <c r="AC2681" s="37"/>
      <c r="AD2681" s="37"/>
      <c r="AE2681" s="37"/>
      <c r="AF2681" s="37"/>
      <c r="AG2681" s="37"/>
      <c r="AH2681" s="37"/>
      <c r="AI2681" s="37"/>
      <c r="AJ2681" s="37"/>
      <c r="AK2681" s="37"/>
      <c r="AL2681" s="37"/>
      <c r="AM2681" s="37"/>
      <c r="AN2681" s="37"/>
      <c r="AO2681" s="37"/>
      <c r="AP2681" s="37"/>
      <c r="AQ2681" s="37"/>
    </row>
    <row r="2682" spans="1:43" x14ac:dyDescent="0.25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40" t="str">
        <f>IF(ISBLANK(M2682),"",VLOOKUP(M2682,LISTE!A$2:C$702,3,FALSE))</f>
        <v/>
      </c>
      <c r="L2682" s="40" t="str">
        <f>IF(ISBLANK(M2682),"",VLOOKUP(M2682,LISTE!A$2:C$702,2,FALSE))</f>
        <v/>
      </c>
      <c r="M2682" s="37"/>
      <c r="N2682" s="37"/>
      <c r="O2682" s="37"/>
      <c r="P2682" s="37"/>
      <c r="Q2682" s="37"/>
      <c r="R2682" s="37"/>
      <c r="S2682" s="37"/>
      <c r="T2682" s="37"/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F2682" s="37"/>
      <c r="AG2682" s="37"/>
      <c r="AH2682" s="37"/>
      <c r="AI2682" s="37"/>
      <c r="AJ2682" s="37"/>
      <c r="AK2682" s="37"/>
      <c r="AL2682" s="37"/>
      <c r="AM2682" s="37"/>
      <c r="AN2682" s="37"/>
      <c r="AO2682" s="37"/>
      <c r="AP2682" s="37"/>
      <c r="AQ2682" s="37"/>
    </row>
    <row r="2683" spans="1:43" x14ac:dyDescent="0.25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40" t="str">
        <f>IF(ISBLANK(M2683),"",VLOOKUP(M2683,LISTE!A$2:C$702,3,FALSE))</f>
        <v/>
      </c>
      <c r="L2683" s="40" t="str">
        <f>IF(ISBLANK(M2683),"",VLOOKUP(M2683,LISTE!A$2:C$702,2,FALSE))</f>
        <v/>
      </c>
      <c r="M2683" s="37"/>
      <c r="N2683" s="37"/>
      <c r="O2683" s="37"/>
      <c r="P2683" s="37"/>
      <c r="Q2683" s="37"/>
      <c r="R2683" s="37"/>
      <c r="S2683" s="37"/>
      <c r="T2683" s="37"/>
      <c r="U2683" s="37"/>
      <c r="V2683" s="37"/>
      <c r="W2683" s="37"/>
      <c r="X2683" s="37"/>
      <c r="Y2683" s="37"/>
      <c r="Z2683" s="37"/>
      <c r="AA2683" s="37"/>
      <c r="AB2683" s="37"/>
      <c r="AC2683" s="37"/>
      <c r="AD2683" s="37"/>
      <c r="AE2683" s="37"/>
      <c r="AF2683" s="37"/>
      <c r="AG2683" s="37"/>
      <c r="AH2683" s="37"/>
      <c r="AI2683" s="37"/>
      <c r="AJ2683" s="37"/>
      <c r="AK2683" s="37"/>
      <c r="AL2683" s="37"/>
      <c r="AM2683" s="37"/>
      <c r="AN2683" s="37"/>
      <c r="AO2683" s="37"/>
      <c r="AP2683" s="37"/>
      <c r="AQ2683" s="37"/>
    </row>
    <row r="2684" spans="1:43" x14ac:dyDescent="0.25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40" t="str">
        <f>IF(ISBLANK(M2684),"",VLOOKUP(M2684,LISTE!A$2:C$702,3,FALSE))</f>
        <v/>
      </c>
      <c r="L2684" s="40" t="str">
        <f>IF(ISBLANK(M2684),"",VLOOKUP(M2684,LISTE!A$2:C$702,2,FALSE))</f>
        <v/>
      </c>
      <c r="M2684" s="37"/>
      <c r="N2684" s="37"/>
      <c r="O2684" s="37"/>
      <c r="P2684" s="37"/>
      <c r="Q2684" s="37"/>
      <c r="R2684" s="37"/>
      <c r="S2684" s="37"/>
      <c r="T2684" s="37"/>
      <c r="U2684" s="37"/>
      <c r="V2684" s="37"/>
      <c r="W2684" s="37"/>
      <c r="X2684" s="37"/>
      <c r="Y2684" s="37"/>
      <c r="Z2684" s="37"/>
      <c r="AA2684" s="37"/>
      <c r="AB2684" s="37"/>
      <c r="AC2684" s="37"/>
      <c r="AD2684" s="37"/>
      <c r="AE2684" s="37"/>
      <c r="AF2684" s="37"/>
      <c r="AG2684" s="37"/>
      <c r="AH2684" s="37"/>
      <c r="AI2684" s="37"/>
      <c r="AJ2684" s="37"/>
      <c r="AK2684" s="37"/>
      <c r="AL2684" s="37"/>
      <c r="AM2684" s="37"/>
      <c r="AN2684" s="37"/>
      <c r="AO2684" s="37"/>
      <c r="AP2684" s="37"/>
      <c r="AQ2684" s="37"/>
    </row>
    <row r="2685" spans="1:43" x14ac:dyDescent="0.25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40" t="str">
        <f>IF(ISBLANK(M2685),"",VLOOKUP(M2685,LISTE!A$2:C$702,3,FALSE))</f>
        <v/>
      </c>
      <c r="L2685" s="40" t="str">
        <f>IF(ISBLANK(M2685),"",VLOOKUP(M2685,LISTE!A$2:C$702,2,FALSE))</f>
        <v/>
      </c>
      <c r="M2685" s="37"/>
      <c r="N2685" s="37"/>
      <c r="O2685" s="37"/>
      <c r="P2685" s="37"/>
      <c r="Q2685" s="37"/>
      <c r="R2685" s="37"/>
      <c r="S2685" s="37"/>
      <c r="T2685" s="37"/>
      <c r="U2685" s="37"/>
      <c r="V2685" s="37"/>
      <c r="W2685" s="37"/>
      <c r="X2685" s="37"/>
      <c r="Y2685" s="37"/>
      <c r="Z2685" s="37"/>
      <c r="AA2685" s="37"/>
      <c r="AB2685" s="37"/>
      <c r="AC2685" s="37"/>
      <c r="AD2685" s="37"/>
      <c r="AE2685" s="37"/>
      <c r="AF2685" s="37"/>
      <c r="AG2685" s="37"/>
      <c r="AH2685" s="37"/>
      <c r="AI2685" s="37"/>
      <c r="AJ2685" s="37"/>
      <c r="AK2685" s="37"/>
      <c r="AL2685" s="37"/>
      <c r="AM2685" s="37"/>
      <c r="AN2685" s="37"/>
      <c r="AO2685" s="37"/>
      <c r="AP2685" s="37"/>
      <c r="AQ2685" s="37"/>
    </row>
    <row r="2686" spans="1:43" x14ac:dyDescent="0.25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40" t="str">
        <f>IF(ISBLANK(M2686),"",VLOOKUP(M2686,LISTE!A$2:C$702,3,FALSE))</f>
        <v/>
      </c>
      <c r="L2686" s="40" t="str">
        <f>IF(ISBLANK(M2686),"",VLOOKUP(M2686,LISTE!A$2:C$702,2,FALSE))</f>
        <v/>
      </c>
      <c r="M2686" s="37"/>
      <c r="N2686" s="37"/>
      <c r="O2686" s="37"/>
      <c r="P2686" s="37"/>
      <c r="Q2686" s="37"/>
      <c r="R2686" s="37"/>
      <c r="S2686" s="37"/>
      <c r="T2686" s="37"/>
      <c r="U2686" s="37"/>
      <c r="V2686" s="37"/>
      <c r="W2686" s="37"/>
      <c r="X2686" s="37"/>
      <c r="Y2686" s="37"/>
      <c r="Z2686" s="37"/>
      <c r="AA2686" s="37"/>
      <c r="AB2686" s="37"/>
      <c r="AC2686" s="37"/>
      <c r="AD2686" s="37"/>
      <c r="AE2686" s="37"/>
      <c r="AF2686" s="37"/>
      <c r="AG2686" s="37"/>
      <c r="AH2686" s="37"/>
      <c r="AI2686" s="37"/>
      <c r="AJ2686" s="37"/>
      <c r="AK2686" s="37"/>
      <c r="AL2686" s="37"/>
      <c r="AM2686" s="37"/>
      <c r="AN2686" s="37"/>
      <c r="AO2686" s="37"/>
      <c r="AP2686" s="37"/>
      <c r="AQ2686" s="37"/>
    </row>
    <row r="2687" spans="1:43" x14ac:dyDescent="0.25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40" t="str">
        <f>IF(ISBLANK(M2687),"",VLOOKUP(M2687,LISTE!A$2:C$702,3,FALSE))</f>
        <v/>
      </c>
      <c r="L2687" s="40" t="str">
        <f>IF(ISBLANK(M2687),"",VLOOKUP(M2687,LISTE!A$2:C$702,2,FALSE))</f>
        <v/>
      </c>
      <c r="M2687" s="37"/>
      <c r="N2687" s="37"/>
      <c r="O2687" s="37"/>
      <c r="P2687" s="37"/>
      <c r="Q2687" s="37"/>
      <c r="R2687" s="37"/>
      <c r="S2687" s="37"/>
      <c r="T2687" s="37"/>
      <c r="U2687" s="37"/>
      <c r="V2687" s="37"/>
      <c r="W2687" s="37"/>
      <c r="X2687" s="37"/>
      <c r="Y2687" s="37"/>
      <c r="Z2687" s="37"/>
      <c r="AA2687" s="37"/>
      <c r="AB2687" s="37"/>
      <c r="AC2687" s="37"/>
      <c r="AD2687" s="37"/>
      <c r="AE2687" s="37"/>
      <c r="AF2687" s="37"/>
      <c r="AG2687" s="37"/>
      <c r="AH2687" s="37"/>
      <c r="AI2687" s="37"/>
      <c r="AJ2687" s="37"/>
      <c r="AK2687" s="37"/>
      <c r="AL2687" s="37"/>
      <c r="AM2687" s="37"/>
      <c r="AN2687" s="37"/>
      <c r="AO2687" s="37"/>
      <c r="AP2687" s="37"/>
      <c r="AQ2687" s="37"/>
    </row>
    <row r="2688" spans="1:43" x14ac:dyDescent="0.25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40" t="str">
        <f>IF(ISBLANK(M2688),"",VLOOKUP(M2688,LISTE!A$2:C$702,3,FALSE))</f>
        <v/>
      </c>
      <c r="L2688" s="40" t="str">
        <f>IF(ISBLANK(M2688),"",VLOOKUP(M2688,LISTE!A$2:C$702,2,FALSE))</f>
        <v/>
      </c>
      <c r="M2688" s="37"/>
      <c r="N2688" s="37"/>
      <c r="O2688" s="37"/>
      <c r="P2688" s="37"/>
      <c r="Q2688" s="37"/>
      <c r="R2688" s="37"/>
      <c r="S2688" s="37"/>
      <c r="T2688" s="37"/>
      <c r="U2688" s="37"/>
      <c r="V2688" s="37"/>
      <c r="W2688" s="37"/>
      <c r="X2688" s="37"/>
      <c r="Y2688" s="37"/>
      <c r="Z2688" s="37"/>
      <c r="AA2688" s="37"/>
      <c r="AB2688" s="37"/>
      <c r="AC2688" s="37"/>
      <c r="AD2688" s="37"/>
      <c r="AE2688" s="37"/>
      <c r="AF2688" s="37"/>
      <c r="AG2688" s="37"/>
      <c r="AH2688" s="37"/>
      <c r="AI2688" s="37"/>
      <c r="AJ2688" s="37"/>
      <c r="AK2688" s="37"/>
      <c r="AL2688" s="37"/>
      <c r="AM2688" s="37"/>
      <c r="AN2688" s="37"/>
      <c r="AO2688" s="37"/>
      <c r="AP2688" s="37"/>
      <c r="AQ2688" s="37"/>
    </row>
    <row r="2689" spans="1:43" x14ac:dyDescent="0.25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40" t="str">
        <f>IF(ISBLANK(M2689),"",VLOOKUP(M2689,LISTE!A$2:C$702,3,FALSE))</f>
        <v/>
      </c>
      <c r="L2689" s="40" t="str">
        <f>IF(ISBLANK(M2689),"",VLOOKUP(M2689,LISTE!A$2:C$702,2,FALSE))</f>
        <v/>
      </c>
      <c r="M2689" s="37"/>
      <c r="N2689" s="37"/>
      <c r="O2689" s="37"/>
      <c r="P2689" s="37"/>
      <c r="Q2689" s="37"/>
      <c r="R2689" s="37"/>
      <c r="S2689" s="37"/>
      <c r="T2689" s="37"/>
      <c r="U2689" s="37"/>
      <c r="V2689" s="37"/>
      <c r="W2689" s="37"/>
      <c r="X2689" s="37"/>
      <c r="Y2689" s="37"/>
      <c r="Z2689" s="37"/>
      <c r="AA2689" s="37"/>
      <c r="AB2689" s="37"/>
      <c r="AC2689" s="37"/>
      <c r="AD2689" s="37"/>
      <c r="AE2689" s="37"/>
      <c r="AF2689" s="37"/>
      <c r="AG2689" s="37"/>
      <c r="AH2689" s="37"/>
      <c r="AI2689" s="37"/>
      <c r="AJ2689" s="37"/>
      <c r="AK2689" s="37"/>
      <c r="AL2689" s="37"/>
      <c r="AM2689" s="37"/>
      <c r="AN2689" s="37"/>
      <c r="AO2689" s="37"/>
      <c r="AP2689" s="37"/>
      <c r="AQ2689" s="37"/>
    </row>
    <row r="2690" spans="1:43" x14ac:dyDescent="0.25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40" t="str">
        <f>IF(ISBLANK(M2690),"",VLOOKUP(M2690,LISTE!A$2:C$702,3,FALSE))</f>
        <v/>
      </c>
      <c r="L2690" s="40" t="str">
        <f>IF(ISBLANK(M2690),"",VLOOKUP(M2690,LISTE!A$2:C$702,2,FALSE))</f>
        <v/>
      </c>
      <c r="M2690" s="37"/>
      <c r="N2690" s="37"/>
      <c r="O2690" s="37"/>
      <c r="P2690" s="37"/>
      <c r="Q2690" s="37"/>
      <c r="R2690" s="37"/>
      <c r="S2690" s="37"/>
      <c r="T2690" s="37"/>
      <c r="U2690" s="37"/>
      <c r="V2690" s="37"/>
      <c r="W2690" s="37"/>
      <c r="X2690" s="37"/>
      <c r="Y2690" s="37"/>
      <c r="Z2690" s="37"/>
      <c r="AA2690" s="37"/>
      <c r="AB2690" s="37"/>
      <c r="AC2690" s="37"/>
      <c r="AD2690" s="37"/>
      <c r="AE2690" s="37"/>
      <c r="AF2690" s="37"/>
      <c r="AG2690" s="37"/>
      <c r="AH2690" s="37"/>
      <c r="AI2690" s="37"/>
      <c r="AJ2690" s="37"/>
      <c r="AK2690" s="37"/>
      <c r="AL2690" s="37"/>
      <c r="AM2690" s="37"/>
      <c r="AN2690" s="37"/>
      <c r="AO2690" s="37"/>
      <c r="AP2690" s="37"/>
      <c r="AQ2690" s="37"/>
    </row>
    <row r="2691" spans="1:43" x14ac:dyDescent="0.25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40" t="str">
        <f>IF(ISBLANK(M2691),"",VLOOKUP(M2691,LISTE!A$2:C$702,3,FALSE))</f>
        <v/>
      </c>
      <c r="L2691" s="40" t="str">
        <f>IF(ISBLANK(M2691),"",VLOOKUP(M2691,LISTE!A$2:C$702,2,FALSE))</f>
        <v/>
      </c>
      <c r="M2691" s="37"/>
      <c r="N2691" s="37"/>
      <c r="O2691" s="37"/>
      <c r="P2691" s="37"/>
      <c r="Q2691" s="37"/>
      <c r="R2691" s="37"/>
      <c r="S2691" s="37"/>
      <c r="T2691" s="37"/>
      <c r="U2691" s="37"/>
      <c r="V2691" s="37"/>
      <c r="W2691" s="37"/>
      <c r="X2691" s="37"/>
      <c r="Y2691" s="37"/>
      <c r="Z2691" s="37"/>
      <c r="AA2691" s="37"/>
      <c r="AB2691" s="37"/>
      <c r="AC2691" s="37"/>
      <c r="AD2691" s="37"/>
      <c r="AE2691" s="37"/>
      <c r="AF2691" s="37"/>
      <c r="AG2691" s="37"/>
      <c r="AH2691" s="37"/>
      <c r="AI2691" s="37"/>
      <c r="AJ2691" s="37"/>
      <c r="AK2691" s="37"/>
      <c r="AL2691" s="37"/>
      <c r="AM2691" s="37"/>
      <c r="AN2691" s="37"/>
      <c r="AO2691" s="37"/>
      <c r="AP2691" s="37"/>
      <c r="AQ2691" s="37"/>
    </row>
    <row r="2692" spans="1:43" x14ac:dyDescent="0.25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40" t="str">
        <f>IF(ISBLANK(M2692),"",VLOOKUP(M2692,LISTE!A$2:C$702,3,FALSE))</f>
        <v/>
      </c>
      <c r="L2692" s="40" t="str">
        <f>IF(ISBLANK(M2692),"",VLOOKUP(M2692,LISTE!A$2:C$702,2,FALSE))</f>
        <v/>
      </c>
      <c r="M2692" s="37"/>
      <c r="N2692" s="37"/>
      <c r="O2692" s="37"/>
      <c r="P2692" s="37"/>
      <c r="Q2692" s="37"/>
      <c r="R2692" s="37"/>
      <c r="S2692" s="37"/>
      <c r="T2692" s="37"/>
      <c r="U2692" s="37"/>
      <c r="V2692" s="37"/>
      <c r="W2692" s="37"/>
      <c r="X2692" s="37"/>
      <c r="Y2692" s="37"/>
      <c r="Z2692" s="37"/>
      <c r="AA2692" s="37"/>
      <c r="AB2692" s="37"/>
      <c r="AC2692" s="37"/>
      <c r="AD2692" s="37"/>
      <c r="AE2692" s="37"/>
      <c r="AF2692" s="37"/>
      <c r="AG2692" s="37"/>
      <c r="AH2692" s="37"/>
      <c r="AI2692" s="37"/>
      <c r="AJ2692" s="37"/>
      <c r="AK2692" s="37"/>
      <c r="AL2692" s="37"/>
      <c r="AM2692" s="37"/>
      <c r="AN2692" s="37"/>
      <c r="AO2692" s="37"/>
      <c r="AP2692" s="37"/>
      <c r="AQ2692" s="37"/>
    </row>
    <row r="2693" spans="1:43" x14ac:dyDescent="0.25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40" t="str">
        <f>IF(ISBLANK(M2693),"",VLOOKUP(M2693,LISTE!A$2:C$702,3,FALSE))</f>
        <v/>
      </c>
      <c r="L2693" s="40" t="str">
        <f>IF(ISBLANK(M2693),"",VLOOKUP(M2693,LISTE!A$2:C$702,2,FALSE))</f>
        <v/>
      </c>
      <c r="M2693" s="37"/>
      <c r="N2693" s="37"/>
      <c r="O2693" s="37"/>
      <c r="P2693" s="37"/>
      <c r="Q2693" s="37"/>
      <c r="R2693" s="37"/>
      <c r="S2693" s="37"/>
      <c r="T2693" s="37"/>
      <c r="U2693" s="37"/>
      <c r="V2693" s="37"/>
      <c r="W2693" s="37"/>
      <c r="X2693" s="37"/>
      <c r="Y2693" s="37"/>
      <c r="Z2693" s="37"/>
      <c r="AA2693" s="37"/>
      <c r="AB2693" s="37"/>
      <c r="AC2693" s="37"/>
      <c r="AD2693" s="37"/>
      <c r="AE2693" s="37"/>
      <c r="AF2693" s="37"/>
      <c r="AG2693" s="37"/>
      <c r="AH2693" s="37"/>
      <c r="AI2693" s="37"/>
      <c r="AJ2693" s="37"/>
      <c r="AK2693" s="37"/>
      <c r="AL2693" s="37"/>
      <c r="AM2693" s="37"/>
      <c r="AN2693" s="37"/>
      <c r="AO2693" s="37"/>
      <c r="AP2693" s="37"/>
      <c r="AQ2693" s="37"/>
    </row>
    <row r="2694" spans="1:43" x14ac:dyDescent="0.25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40" t="str">
        <f>IF(ISBLANK(M2694),"",VLOOKUP(M2694,LISTE!A$2:C$702,3,FALSE))</f>
        <v/>
      </c>
      <c r="L2694" s="40" t="str">
        <f>IF(ISBLANK(M2694),"",VLOOKUP(M2694,LISTE!A$2:C$702,2,FALSE))</f>
        <v/>
      </c>
      <c r="M2694" s="37"/>
      <c r="N2694" s="37"/>
      <c r="O2694" s="37"/>
      <c r="P2694" s="37"/>
      <c r="Q2694" s="37"/>
      <c r="R2694" s="37"/>
      <c r="S2694" s="37"/>
      <c r="T2694" s="37"/>
      <c r="U2694" s="37"/>
      <c r="V2694" s="37"/>
      <c r="W2694" s="37"/>
      <c r="X2694" s="37"/>
      <c r="Y2694" s="37"/>
      <c r="Z2694" s="37"/>
      <c r="AA2694" s="37"/>
      <c r="AB2694" s="37"/>
      <c r="AC2694" s="37"/>
      <c r="AD2694" s="37"/>
      <c r="AE2694" s="37"/>
      <c r="AF2694" s="37"/>
      <c r="AG2694" s="37"/>
      <c r="AH2694" s="37"/>
      <c r="AI2694" s="37"/>
      <c r="AJ2694" s="37"/>
      <c r="AK2694" s="37"/>
      <c r="AL2694" s="37"/>
      <c r="AM2694" s="37"/>
      <c r="AN2694" s="37"/>
      <c r="AO2694" s="37"/>
      <c r="AP2694" s="37"/>
      <c r="AQ2694" s="37"/>
    </row>
    <row r="2695" spans="1:43" x14ac:dyDescent="0.25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40" t="str">
        <f>IF(ISBLANK(M2695),"",VLOOKUP(M2695,LISTE!A$2:C$702,3,FALSE))</f>
        <v/>
      </c>
      <c r="L2695" s="40" t="str">
        <f>IF(ISBLANK(M2695),"",VLOOKUP(M2695,LISTE!A$2:C$702,2,FALSE))</f>
        <v/>
      </c>
      <c r="M2695" s="37"/>
      <c r="N2695" s="37"/>
      <c r="O2695" s="37"/>
      <c r="P2695" s="37"/>
      <c r="Q2695" s="37"/>
      <c r="R2695" s="37"/>
      <c r="S2695" s="37"/>
      <c r="T2695" s="37"/>
      <c r="U2695" s="37"/>
      <c r="V2695" s="37"/>
      <c r="W2695" s="37"/>
      <c r="X2695" s="37"/>
      <c r="Y2695" s="37"/>
      <c r="Z2695" s="37"/>
      <c r="AA2695" s="37"/>
      <c r="AB2695" s="37"/>
      <c r="AC2695" s="37"/>
      <c r="AD2695" s="37"/>
      <c r="AE2695" s="37"/>
      <c r="AF2695" s="37"/>
      <c r="AG2695" s="37"/>
      <c r="AH2695" s="37"/>
      <c r="AI2695" s="37"/>
      <c r="AJ2695" s="37"/>
      <c r="AK2695" s="37"/>
      <c r="AL2695" s="37"/>
      <c r="AM2695" s="37"/>
      <c r="AN2695" s="37"/>
      <c r="AO2695" s="37"/>
      <c r="AP2695" s="37"/>
      <c r="AQ2695" s="37"/>
    </row>
    <row r="2696" spans="1:43" x14ac:dyDescent="0.25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40" t="str">
        <f>IF(ISBLANK(M2696),"",VLOOKUP(M2696,LISTE!A$2:C$702,3,FALSE))</f>
        <v/>
      </c>
      <c r="L2696" s="40" t="str">
        <f>IF(ISBLANK(M2696),"",VLOOKUP(M2696,LISTE!A$2:C$702,2,FALSE))</f>
        <v/>
      </c>
      <c r="M2696" s="37"/>
      <c r="N2696" s="37"/>
      <c r="O2696" s="37"/>
      <c r="P2696" s="37"/>
      <c r="Q2696" s="37"/>
      <c r="R2696" s="37"/>
      <c r="S2696" s="37"/>
      <c r="T2696" s="37"/>
      <c r="U2696" s="37"/>
      <c r="V2696" s="37"/>
      <c r="W2696" s="37"/>
      <c r="X2696" s="37"/>
      <c r="Y2696" s="37"/>
      <c r="Z2696" s="37"/>
      <c r="AA2696" s="37"/>
      <c r="AB2696" s="37"/>
      <c r="AC2696" s="37"/>
      <c r="AD2696" s="37"/>
      <c r="AE2696" s="37"/>
      <c r="AF2696" s="37"/>
      <c r="AG2696" s="37"/>
      <c r="AH2696" s="37"/>
      <c r="AI2696" s="37"/>
      <c r="AJ2696" s="37"/>
      <c r="AK2696" s="37"/>
      <c r="AL2696" s="37"/>
      <c r="AM2696" s="37"/>
      <c r="AN2696" s="37"/>
      <c r="AO2696" s="37"/>
      <c r="AP2696" s="37"/>
      <c r="AQ2696" s="37"/>
    </row>
    <row r="2697" spans="1:43" x14ac:dyDescent="0.25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40" t="str">
        <f>IF(ISBLANK(M2697),"",VLOOKUP(M2697,LISTE!A$2:C$702,3,FALSE))</f>
        <v/>
      </c>
      <c r="L2697" s="40" t="str">
        <f>IF(ISBLANK(M2697),"",VLOOKUP(M2697,LISTE!A$2:C$702,2,FALSE))</f>
        <v/>
      </c>
      <c r="M2697" s="37"/>
      <c r="N2697" s="37"/>
      <c r="O2697" s="37"/>
      <c r="P2697" s="37"/>
      <c r="Q2697" s="37"/>
      <c r="R2697" s="37"/>
      <c r="S2697" s="37"/>
      <c r="T2697" s="37"/>
      <c r="U2697" s="37"/>
      <c r="V2697" s="37"/>
      <c r="W2697" s="37"/>
      <c r="X2697" s="37"/>
      <c r="Y2697" s="37"/>
      <c r="Z2697" s="37"/>
      <c r="AA2697" s="37"/>
      <c r="AB2697" s="37"/>
      <c r="AC2697" s="37"/>
      <c r="AD2697" s="37"/>
      <c r="AE2697" s="37"/>
      <c r="AF2697" s="37"/>
      <c r="AG2697" s="37"/>
      <c r="AH2697" s="37"/>
      <c r="AI2697" s="37"/>
      <c r="AJ2697" s="37"/>
      <c r="AK2697" s="37"/>
      <c r="AL2697" s="37"/>
      <c r="AM2697" s="37"/>
      <c r="AN2697" s="37"/>
      <c r="AO2697" s="37"/>
      <c r="AP2697" s="37"/>
      <c r="AQ2697" s="37"/>
    </row>
    <row r="2698" spans="1:43" x14ac:dyDescent="0.25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40" t="str">
        <f>IF(ISBLANK(M2698),"",VLOOKUP(M2698,LISTE!A$2:C$702,3,FALSE))</f>
        <v/>
      </c>
      <c r="L2698" s="40" t="str">
        <f>IF(ISBLANK(M2698),"",VLOOKUP(M2698,LISTE!A$2:C$702,2,FALSE))</f>
        <v/>
      </c>
      <c r="M2698" s="37"/>
      <c r="N2698" s="37"/>
      <c r="O2698" s="37"/>
      <c r="P2698" s="37"/>
      <c r="Q2698" s="37"/>
      <c r="R2698" s="37"/>
      <c r="S2698" s="37"/>
      <c r="T2698" s="37"/>
      <c r="U2698" s="37"/>
      <c r="V2698" s="37"/>
      <c r="W2698" s="37"/>
      <c r="X2698" s="37"/>
      <c r="Y2698" s="37"/>
      <c r="Z2698" s="37"/>
      <c r="AA2698" s="37"/>
      <c r="AB2698" s="37"/>
      <c r="AC2698" s="37"/>
      <c r="AD2698" s="37"/>
      <c r="AE2698" s="37"/>
      <c r="AF2698" s="37"/>
      <c r="AG2698" s="37"/>
      <c r="AH2698" s="37"/>
      <c r="AI2698" s="37"/>
      <c r="AJ2698" s="37"/>
      <c r="AK2698" s="37"/>
      <c r="AL2698" s="37"/>
      <c r="AM2698" s="37"/>
      <c r="AN2698" s="37"/>
      <c r="AO2698" s="37"/>
      <c r="AP2698" s="37"/>
      <c r="AQ2698" s="37"/>
    </row>
    <row r="2699" spans="1:43" x14ac:dyDescent="0.25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40" t="str">
        <f>IF(ISBLANK(M2699),"",VLOOKUP(M2699,LISTE!A$2:C$702,3,FALSE))</f>
        <v/>
      </c>
      <c r="L2699" s="40" t="str">
        <f>IF(ISBLANK(M2699),"",VLOOKUP(M2699,LISTE!A$2:C$702,2,FALSE))</f>
        <v/>
      </c>
      <c r="M2699" s="37"/>
      <c r="N2699" s="37"/>
      <c r="O2699" s="37"/>
      <c r="P2699" s="37"/>
      <c r="Q2699" s="37"/>
      <c r="R2699" s="37"/>
      <c r="S2699" s="37"/>
      <c r="T2699" s="37"/>
      <c r="U2699" s="37"/>
      <c r="V2699" s="37"/>
      <c r="W2699" s="37"/>
      <c r="X2699" s="37"/>
      <c r="Y2699" s="37"/>
      <c r="Z2699" s="37"/>
      <c r="AA2699" s="37"/>
      <c r="AB2699" s="37"/>
      <c r="AC2699" s="37"/>
      <c r="AD2699" s="37"/>
      <c r="AE2699" s="37"/>
      <c r="AF2699" s="37"/>
      <c r="AG2699" s="37"/>
      <c r="AH2699" s="37"/>
      <c r="AI2699" s="37"/>
      <c r="AJ2699" s="37"/>
      <c r="AK2699" s="37"/>
      <c r="AL2699" s="37"/>
      <c r="AM2699" s="37"/>
      <c r="AN2699" s="37"/>
      <c r="AO2699" s="37"/>
      <c r="AP2699" s="37"/>
      <c r="AQ2699" s="37"/>
    </row>
    <row r="2700" spans="1:43" x14ac:dyDescent="0.25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40" t="str">
        <f>IF(ISBLANK(M2700),"",VLOOKUP(M2700,LISTE!A$2:C$702,3,FALSE))</f>
        <v/>
      </c>
      <c r="L2700" s="40" t="str">
        <f>IF(ISBLANK(M2700),"",VLOOKUP(M2700,LISTE!A$2:C$702,2,FALSE))</f>
        <v/>
      </c>
      <c r="M2700" s="37"/>
      <c r="N2700" s="37"/>
      <c r="O2700" s="37"/>
      <c r="P2700" s="37"/>
      <c r="Q2700" s="37"/>
      <c r="R2700" s="37"/>
      <c r="S2700" s="37"/>
      <c r="T2700" s="37"/>
      <c r="U2700" s="37"/>
      <c r="V2700" s="37"/>
      <c r="W2700" s="37"/>
      <c r="X2700" s="37"/>
      <c r="Y2700" s="37"/>
      <c r="Z2700" s="37"/>
      <c r="AA2700" s="37"/>
      <c r="AB2700" s="37"/>
      <c r="AC2700" s="37"/>
      <c r="AD2700" s="37"/>
      <c r="AE2700" s="37"/>
      <c r="AF2700" s="37"/>
      <c r="AG2700" s="37"/>
      <c r="AH2700" s="37"/>
      <c r="AI2700" s="37"/>
      <c r="AJ2700" s="37"/>
      <c r="AK2700" s="37"/>
      <c r="AL2700" s="37"/>
      <c r="AM2700" s="37"/>
      <c r="AN2700" s="37"/>
      <c r="AO2700" s="37"/>
      <c r="AP2700" s="37"/>
      <c r="AQ2700" s="37"/>
    </row>
    <row r="2701" spans="1:43" x14ac:dyDescent="0.25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40" t="str">
        <f>IF(ISBLANK(M2701),"",VLOOKUP(M2701,LISTE!A$2:C$702,3,FALSE))</f>
        <v/>
      </c>
      <c r="L2701" s="40" t="str">
        <f>IF(ISBLANK(M2701),"",VLOOKUP(M2701,LISTE!A$2:C$702,2,FALSE))</f>
        <v/>
      </c>
      <c r="M2701" s="37"/>
      <c r="N2701" s="37"/>
      <c r="O2701" s="37"/>
      <c r="P2701" s="37"/>
      <c r="Q2701" s="37"/>
      <c r="R2701" s="37"/>
      <c r="S2701" s="37"/>
      <c r="T2701" s="37"/>
      <c r="U2701" s="37"/>
      <c r="V2701" s="37"/>
      <c r="W2701" s="37"/>
      <c r="X2701" s="37"/>
      <c r="Y2701" s="37"/>
      <c r="Z2701" s="37"/>
      <c r="AA2701" s="37"/>
      <c r="AB2701" s="37"/>
      <c r="AC2701" s="37"/>
      <c r="AD2701" s="37"/>
      <c r="AE2701" s="37"/>
      <c r="AF2701" s="37"/>
      <c r="AG2701" s="37"/>
      <c r="AH2701" s="37"/>
      <c r="AI2701" s="37"/>
      <c r="AJ2701" s="37"/>
      <c r="AK2701" s="37"/>
      <c r="AL2701" s="37"/>
      <c r="AM2701" s="37"/>
      <c r="AN2701" s="37"/>
      <c r="AO2701" s="37"/>
      <c r="AP2701" s="37"/>
      <c r="AQ2701" s="37"/>
    </row>
    <row r="2702" spans="1:43" x14ac:dyDescent="0.25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40" t="str">
        <f>IF(ISBLANK(M2702),"",VLOOKUP(M2702,LISTE!A$2:C$702,3,FALSE))</f>
        <v/>
      </c>
      <c r="L2702" s="40" t="str">
        <f>IF(ISBLANK(M2702),"",VLOOKUP(M2702,LISTE!A$2:C$702,2,FALSE))</f>
        <v/>
      </c>
      <c r="M2702" s="37"/>
      <c r="N2702" s="37"/>
      <c r="O2702" s="37"/>
      <c r="P2702" s="37"/>
      <c r="Q2702" s="37"/>
      <c r="R2702" s="37"/>
      <c r="S2702" s="37"/>
      <c r="T2702" s="37"/>
      <c r="U2702" s="37"/>
      <c r="V2702" s="37"/>
      <c r="W2702" s="37"/>
      <c r="X2702" s="37"/>
      <c r="Y2702" s="37"/>
      <c r="Z2702" s="37"/>
      <c r="AA2702" s="37"/>
      <c r="AB2702" s="37"/>
      <c r="AC2702" s="37"/>
      <c r="AD2702" s="37"/>
      <c r="AE2702" s="37"/>
      <c r="AF2702" s="37"/>
      <c r="AG2702" s="37"/>
      <c r="AH2702" s="37"/>
      <c r="AI2702" s="37"/>
      <c r="AJ2702" s="37"/>
      <c r="AK2702" s="37"/>
      <c r="AL2702" s="37"/>
      <c r="AM2702" s="37"/>
      <c r="AN2702" s="37"/>
      <c r="AO2702" s="37"/>
      <c r="AP2702" s="37"/>
      <c r="AQ2702" s="37"/>
    </row>
    <row r="2703" spans="1:43" x14ac:dyDescent="0.25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40" t="str">
        <f>IF(ISBLANK(M2703),"",VLOOKUP(M2703,LISTE!A$2:C$702,3,FALSE))</f>
        <v/>
      </c>
      <c r="L2703" s="40" t="str">
        <f>IF(ISBLANK(M2703),"",VLOOKUP(M2703,LISTE!A$2:C$702,2,FALSE))</f>
        <v/>
      </c>
      <c r="M2703" s="37"/>
      <c r="N2703" s="37"/>
      <c r="O2703" s="37"/>
      <c r="P2703" s="37"/>
      <c r="Q2703" s="37"/>
      <c r="R2703" s="37"/>
      <c r="S2703" s="37"/>
      <c r="T2703" s="37"/>
      <c r="U2703" s="37"/>
      <c r="V2703" s="37"/>
      <c r="W2703" s="37"/>
      <c r="X2703" s="37"/>
      <c r="Y2703" s="37"/>
      <c r="Z2703" s="37"/>
      <c r="AA2703" s="37"/>
      <c r="AB2703" s="37"/>
      <c r="AC2703" s="37"/>
      <c r="AD2703" s="37"/>
      <c r="AE2703" s="37"/>
      <c r="AF2703" s="37"/>
      <c r="AG2703" s="37"/>
      <c r="AH2703" s="37"/>
      <c r="AI2703" s="37"/>
      <c r="AJ2703" s="37"/>
      <c r="AK2703" s="37"/>
      <c r="AL2703" s="37"/>
      <c r="AM2703" s="37"/>
      <c r="AN2703" s="37"/>
      <c r="AO2703" s="37"/>
      <c r="AP2703" s="37"/>
      <c r="AQ2703" s="37"/>
    </row>
    <row r="2704" spans="1:43" x14ac:dyDescent="0.25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40" t="str">
        <f>IF(ISBLANK(M2704),"",VLOOKUP(M2704,LISTE!A$2:C$702,3,FALSE))</f>
        <v/>
      </c>
      <c r="L2704" s="40" t="str">
        <f>IF(ISBLANK(M2704),"",VLOOKUP(M2704,LISTE!A$2:C$702,2,FALSE))</f>
        <v/>
      </c>
      <c r="M2704" s="37"/>
      <c r="N2704" s="37"/>
      <c r="O2704" s="37"/>
      <c r="P2704" s="37"/>
      <c r="Q2704" s="37"/>
      <c r="R2704" s="37"/>
      <c r="S2704" s="37"/>
      <c r="T2704" s="37"/>
      <c r="U2704" s="37"/>
      <c r="V2704" s="37"/>
      <c r="W2704" s="37"/>
      <c r="X2704" s="37"/>
      <c r="Y2704" s="37"/>
      <c r="Z2704" s="37"/>
      <c r="AA2704" s="37"/>
      <c r="AB2704" s="37"/>
      <c r="AC2704" s="37"/>
      <c r="AD2704" s="37"/>
      <c r="AE2704" s="37"/>
      <c r="AF2704" s="37"/>
      <c r="AG2704" s="37"/>
      <c r="AH2704" s="37"/>
      <c r="AI2704" s="37"/>
      <c r="AJ2704" s="37"/>
      <c r="AK2704" s="37"/>
      <c r="AL2704" s="37"/>
      <c r="AM2704" s="37"/>
      <c r="AN2704" s="37"/>
      <c r="AO2704" s="37"/>
      <c r="AP2704" s="37"/>
      <c r="AQ2704" s="37"/>
    </row>
    <row r="2705" spans="1:43" x14ac:dyDescent="0.25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40" t="str">
        <f>IF(ISBLANK(M2705),"",VLOOKUP(M2705,LISTE!A$2:C$702,3,FALSE))</f>
        <v/>
      </c>
      <c r="L2705" s="40" t="str">
        <f>IF(ISBLANK(M2705),"",VLOOKUP(M2705,LISTE!A$2:C$702,2,FALSE))</f>
        <v/>
      </c>
      <c r="M2705" s="37"/>
      <c r="N2705" s="37"/>
      <c r="O2705" s="37"/>
      <c r="P2705" s="37"/>
      <c r="Q2705" s="37"/>
      <c r="R2705" s="37"/>
      <c r="S2705" s="37"/>
      <c r="T2705" s="37"/>
      <c r="U2705" s="37"/>
      <c r="V2705" s="37"/>
      <c r="W2705" s="37"/>
      <c r="X2705" s="37"/>
      <c r="Y2705" s="37"/>
      <c r="Z2705" s="37"/>
      <c r="AA2705" s="37"/>
      <c r="AB2705" s="37"/>
      <c r="AC2705" s="37"/>
      <c r="AD2705" s="37"/>
      <c r="AE2705" s="37"/>
      <c r="AF2705" s="37"/>
      <c r="AG2705" s="37"/>
      <c r="AH2705" s="37"/>
      <c r="AI2705" s="37"/>
      <c r="AJ2705" s="37"/>
      <c r="AK2705" s="37"/>
      <c r="AL2705" s="37"/>
      <c r="AM2705" s="37"/>
      <c r="AN2705" s="37"/>
      <c r="AO2705" s="37"/>
      <c r="AP2705" s="37"/>
      <c r="AQ2705" s="37"/>
    </row>
    <row r="2706" spans="1:43" x14ac:dyDescent="0.25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40" t="str">
        <f>IF(ISBLANK(M2706),"",VLOOKUP(M2706,LISTE!A$2:C$702,3,FALSE))</f>
        <v/>
      </c>
      <c r="L2706" s="40" t="str">
        <f>IF(ISBLANK(M2706),"",VLOOKUP(M2706,LISTE!A$2:C$702,2,FALSE))</f>
        <v/>
      </c>
      <c r="M2706" s="37"/>
      <c r="N2706" s="37"/>
      <c r="O2706" s="37"/>
      <c r="P2706" s="37"/>
      <c r="Q2706" s="37"/>
      <c r="R2706" s="37"/>
      <c r="S2706" s="37"/>
      <c r="T2706" s="37"/>
      <c r="U2706" s="37"/>
      <c r="V2706" s="37"/>
      <c r="W2706" s="37"/>
      <c r="X2706" s="37"/>
      <c r="Y2706" s="37"/>
      <c r="Z2706" s="37"/>
      <c r="AA2706" s="37"/>
      <c r="AB2706" s="37"/>
      <c r="AC2706" s="37"/>
      <c r="AD2706" s="37"/>
      <c r="AE2706" s="37"/>
      <c r="AF2706" s="37"/>
      <c r="AG2706" s="37"/>
      <c r="AH2706" s="37"/>
      <c r="AI2706" s="37"/>
      <c r="AJ2706" s="37"/>
      <c r="AK2706" s="37"/>
      <c r="AL2706" s="37"/>
      <c r="AM2706" s="37"/>
      <c r="AN2706" s="37"/>
      <c r="AO2706" s="37"/>
      <c r="AP2706" s="37"/>
      <c r="AQ2706" s="37"/>
    </row>
    <row r="2707" spans="1:43" x14ac:dyDescent="0.25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40" t="str">
        <f>IF(ISBLANK(M2707),"",VLOOKUP(M2707,LISTE!A$2:C$702,3,FALSE))</f>
        <v/>
      </c>
      <c r="L2707" s="40" t="str">
        <f>IF(ISBLANK(M2707),"",VLOOKUP(M2707,LISTE!A$2:C$702,2,FALSE))</f>
        <v/>
      </c>
      <c r="M2707" s="37"/>
      <c r="N2707" s="37"/>
      <c r="O2707" s="37"/>
      <c r="P2707" s="37"/>
      <c r="Q2707" s="37"/>
      <c r="R2707" s="37"/>
      <c r="S2707" s="37"/>
      <c r="T2707" s="37"/>
      <c r="U2707" s="37"/>
      <c r="V2707" s="37"/>
      <c r="W2707" s="37"/>
      <c r="X2707" s="37"/>
      <c r="Y2707" s="37"/>
      <c r="Z2707" s="37"/>
      <c r="AA2707" s="37"/>
      <c r="AB2707" s="37"/>
      <c r="AC2707" s="37"/>
      <c r="AD2707" s="37"/>
      <c r="AE2707" s="37"/>
      <c r="AF2707" s="37"/>
      <c r="AG2707" s="37"/>
      <c r="AH2707" s="37"/>
      <c r="AI2707" s="37"/>
      <c r="AJ2707" s="37"/>
      <c r="AK2707" s="37"/>
      <c r="AL2707" s="37"/>
      <c r="AM2707" s="37"/>
      <c r="AN2707" s="37"/>
      <c r="AO2707" s="37"/>
      <c r="AP2707" s="37"/>
      <c r="AQ2707" s="37"/>
    </row>
    <row r="2708" spans="1:43" x14ac:dyDescent="0.25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40" t="str">
        <f>IF(ISBLANK(M2708),"",VLOOKUP(M2708,LISTE!A$2:C$702,3,FALSE))</f>
        <v/>
      </c>
      <c r="L2708" s="40" t="str">
        <f>IF(ISBLANK(M2708),"",VLOOKUP(M2708,LISTE!A$2:C$702,2,FALSE))</f>
        <v/>
      </c>
      <c r="M2708" s="37"/>
      <c r="N2708" s="37"/>
      <c r="O2708" s="37"/>
      <c r="P2708" s="37"/>
      <c r="Q2708" s="37"/>
      <c r="R2708" s="37"/>
      <c r="S2708" s="37"/>
      <c r="T2708" s="37"/>
      <c r="U2708" s="37"/>
      <c r="V2708" s="37"/>
      <c r="W2708" s="37"/>
      <c r="X2708" s="37"/>
      <c r="Y2708" s="37"/>
      <c r="Z2708" s="37"/>
      <c r="AA2708" s="37"/>
      <c r="AB2708" s="37"/>
      <c r="AC2708" s="37"/>
      <c r="AD2708" s="37"/>
      <c r="AE2708" s="37"/>
      <c r="AF2708" s="37"/>
      <c r="AG2708" s="37"/>
      <c r="AH2708" s="37"/>
      <c r="AI2708" s="37"/>
      <c r="AJ2708" s="37"/>
      <c r="AK2708" s="37"/>
      <c r="AL2708" s="37"/>
      <c r="AM2708" s="37"/>
      <c r="AN2708" s="37"/>
      <c r="AO2708" s="37"/>
      <c r="AP2708" s="37"/>
      <c r="AQ2708" s="37"/>
    </row>
    <row r="2709" spans="1:43" x14ac:dyDescent="0.25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40" t="str">
        <f>IF(ISBLANK(M2709),"",VLOOKUP(M2709,LISTE!A$2:C$702,3,FALSE))</f>
        <v/>
      </c>
      <c r="L2709" s="40" t="str">
        <f>IF(ISBLANK(M2709),"",VLOOKUP(M2709,LISTE!A$2:C$702,2,FALSE))</f>
        <v/>
      </c>
      <c r="M2709" s="37"/>
      <c r="N2709" s="37"/>
      <c r="O2709" s="37"/>
      <c r="P2709" s="37"/>
      <c r="Q2709" s="37"/>
      <c r="R2709" s="37"/>
      <c r="S2709" s="37"/>
      <c r="T2709" s="37"/>
      <c r="U2709" s="37"/>
      <c r="V2709" s="37"/>
      <c r="W2709" s="37"/>
      <c r="X2709" s="37"/>
      <c r="Y2709" s="37"/>
      <c r="Z2709" s="37"/>
      <c r="AA2709" s="37"/>
      <c r="AB2709" s="37"/>
      <c r="AC2709" s="37"/>
      <c r="AD2709" s="37"/>
      <c r="AE2709" s="37"/>
      <c r="AF2709" s="37"/>
      <c r="AG2709" s="37"/>
      <c r="AH2709" s="37"/>
      <c r="AI2709" s="37"/>
      <c r="AJ2709" s="37"/>
      <c r="AK2709" s="37"/>
      <c r="AL2709" s="37"/>
      <c r="AM2709" s="37"/>
      <c r="AN2709" s="37"/>
      <c r="AO2709" s="37"/>
      <c r="AP2709" s="37"/>
      <c r="AQ2709" s="37"/>
    </row>
    <row r="2710" spans="1:43" x14ac:dyDescent="0.25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40" t="str">
        <f>IF(ISBLANK(M2710),"",VLOOKUP(M2710,LISTE!A$2:C$702,3,FALSE))</f>
        <v/>
      </c>
      <c r="L2710" s="40" t="str">
        <f>IF(ISBLANK(M2710),"",VLOOKUP(M2710,LISTE!A$2:C$702,2,FALSE))</f>
        <v/>
      </c>
      <c r="M2710" s="37"/>
      <c r="N2710" s="37"/>
      <c r="O2710" s="37"/>
      <c r="P2710" s="37"/>
      <c r="Q2710" s="37"/>
      <c r="R2710" s="37"/>
      <c r="S2710" s="37"/>
      <c r="T2710" s="37"/>
      <c r="U2710" s="37"/>
      <c r="V2710" s="37"/>
      <c r="W2710" s="37"/>
      <c r="X2710" s="37"/>
      <c r="Y2710" s="37"/>
      <c r="Z2710" s="37"/>
      <c r="AA2710" s="37"/>
      <c r="AB2710" s="37"/>
      <c r="AC2710" s="37"/>
      <c r="AD2710" s="37"/>
      <c r="AE2710" s="37"/>
      <c r="AF2710" s="37"/>
      <c r="AG2710" s="37"/>
      <c r="AH2710" s="37"/>
      <c r="AI2710" s="37"/>
      <c r="AJ2710" s="37"/>
      <c r="AK2710" s="37"/>
      <c r="AL2710" s="37"/>
      <c r="AM2710" s="37"/>
      <c r="AN2710" s="37"/>
      <c r="AO2710" s="37"/>
      <c r="AP2710" s="37"/>
      <c r="AQ2710" s="37"/>
    </row>
    <row r="2711" spans="1:43" x14ac:dyDescent="0.25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40" t="str">
        <f>IF(ISBLANK(M2711),"",VLOOKUP(M2711,LISTE!A$2:C$702,3,FALSE))</f>
        <v/>
      </c>
      <c r="L2711" s="40" t="str">
        <f>IF(ISBLANK(M2711),"",VLOOKUP(M2711,LISTE!A$2:C$702,2,FALSE))</f>
        <v/>
      </c>
      <c r="M2711" s="37"/>
      <c r="N2711" s="37"/>
      <c r="O2711" s="37"/>
      <c r="P2711" s="37"/>
      <c r="Q2711" s="37"/>
      <c r="R2711" s="37"/>
      <c r="S2711" s="37"/>
      <c r="T2711" s="37"/>
      <c r="U2711" s="37"/>
      <c r="V2711" s="37"/>
      <c r="W2711" s="37"/>
      <c r="X2711" s="37"/>
      <c r="Y2711" s="37"/>
      <c r="Z2711" s="37"/>
      <c r="AA2711" s="37"/>
      <c r="AB2711" s="37"/>
      <c r="AC2711" s="37"/>
      <c r="AD2711" s="37"/>
      <c r="AE2711" s="37"/>
      <c r="AF2711" s="37"/>
      <c r="AG2711" s="37"/>
      <c r="AH2711" s="37"/>
      <c r="AI2711" s="37"/>
      <c r="AJ2711" s="37"/>
      <c r="AK2711" s="37"/>
      <c r="AL2711" s="37"/>
      <c r="AM2711" s="37"/>
      <c r="AN2711" s="37"/>
      <c r="AO2711" s="37"/>
      <c r="AP2711" s="37"/>
      <c r="AQ2711" s="37"/>
    </row>
    <row r="2712" spans="1:43" x14ac:dyDescent="0.25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40" t="str">
        <f>IF(ISBLANK(M2712),"",VLOOKUP(M2712,LISTE!A$2:C$702,3,FALSE))</f>
        <v/>
      </c>
      <c r="L2712" s="40" t="str">
        <f>IF(ISBLANK(M2712),"",VLOOKUP(M2712,LISTE!A$2:C$702,2,FALSE))</f>
        <v/>
      </c>
      <c r="M2712" s="37"/>
      <c r="N2712" s="37"/>
      <c r="O2712" s="37"/>
      <c r="P2712" s="37"/>
      <c r="Q2712" s="37"/>
      <c r="R2712" s="37"/>
      <c r="S2712" s="37"/>
      <c r="T2712" s="37"/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F2712" s="37"/>
      <c r="AG2712" s="37"/>
      <c r="AH2712" s="37"/>
      <c r="AI2712" s="37"/>
      <c r="AJ2712" s="37"/>
      <c r="AK2712" s="37"/>
      <c r="AL2712" s="37"/>
      <c r="AM2712" s="37"/>
      <c r="AN2712" s="37"/>
      <c r="AO2712" s="37"/>
      <c r="AP2712" s="37"/>
      <c r="AQ2712" s="37"/>
    </row>
    <row r="2713" spans="1:43" x14ac:dyDescent="0.25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40" t="str">
        <f>IF(ISBLANK(M2713),"",VLOOKUP(M2713,LISTE!A$2:C$702,3,FALSE))</f>
        <v/>
      </c>
      <c r="L2713" s="40" t="str">
        <f>IF(ISBLANK(M2713),"",VLOOKUP(M2713,LISTE!A$2:C$702,2,FALSE))</f>
        <v/>
      </c>
      <c r="M2713" s="37"/>
      <c r="N2713" s="37"/>
      <c r="O2713" s="37"/>
      <c r="P2713" s="37"/>
      <c r="Q2713" s="37"/>
      <c r="R2713" s="37"/>
      <c r="S2713" s="37"/>
      <c r="T2713" s="37"/>
      <c r="U2713" s="37"/>
      <c r="V2713" s="37"/>
      <c r="W2713" s="37"/>
      <c r="X2713" s="37"/>
      <c r="Y2713" s="37"/>
      <c r="Z2713" s="37"/>
      <c r="AA2713" s="37"/>
      <c r="AB2713" s="37"/>
      <c r="AC2713" s="37"/>
      <c r="AD2713" s="37"/>
      <c r="AE2713" s="37"/>
      <c r="AF2713" s="37"/>
      <c r="AG2713" s="37"/>
      <c r="AH2713" s="37"/>
      <c r="AI2713" s="37"/>
      <c r="AJ2713" s="37"/>
      <c r="AK2713" s="37"/>
      <c r="AL2713" s="37"/>
      <c r="AM2713" s="37"/>
      <c r="AN2713" s="37"/>
      <c r="AO2713" s="37"/>
      <c r="AP2713" s="37"/>
      <c r="AQ2713" s="37"/>
    </row>
    <row r="2714" spans="1:43" x14ac:dyDescent="0.25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40" t="str">
        <f>IF(ISBLANK(M2714),"",VLOOKUP(M2714,LISTE!A$2:C$702,3,FALSE))</f>
        <v/>
      </c>
      <c r="L2714" s="40" t="str">
        <f>IF(ISBLANK(M2714),"",VLOOKUP(M2714,LISTE!A$2:C$702,2,FALSE))</f>
        <v/>
      </c>
      <c r="M2714" s="37"/>
      <c r="N2714" s="37"/>
      <c r="O2714" s="37"/>
      <c r="P2714" s="37"/>
      <c r="Q2714" s="37"/>
      <c r="R2714" s="37"/>
      <c r="S2714" s="37"/>
      <c r="T2714" s="37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F2714" s="37"/>
      <c r="AG2714" s="37"/>
      <c r="AH2714" s="37"/>
      <c r="AI2714" s="37"/>
      <c r="AJ2714" s="37"/>
      <c r="AK2714" s="37"/>
      <c r="AL2714" s="37"/>
      <c r="AM2714" s="37"/>
      <c r="AN2714" s="37"/>
      <c r="AO2714" s="37"/>
      <c r="AP2714" s="37"/>
      <c r="AQ2714" s="37"/>
    </row>
    <row r="2715" spans="1:43" x14ac:dyDescent="0.25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40" t="str">
        <f>IF(ISBLANK(M2715),"",VLOOKUP(M2715,LISTE!A$2:C$702,3,FALSE))</f>
        <v/>
      </c>
      <c r="L2715" s="40" t="str">
        <f>IF(ISBLANK(M2715),"",VLOOKUP(M2715,LISTE!A$2:C$702,2,FALSE))</f>
        <v/>
      </c>
      <c r="M2715" s="37"/>
      <c r="N2715" s="37"/>
      <c r="O2715" s="37"/>
      <c r="P2715" s="37"/>
      <c r="Q2715" s="37"/>
      <c r="R2715" s="37"/>
      <c r="S2715" s="37"/>
      <c r="T2715" s="37"/>
      <c r="U2715" s="37"/>
      <c r="V2715" s="37"/>
      <c r="W2715" s="37"/>
      <c r="X2715" s="37"/>
      <c r="Y2715" s="37"/>
      <c r="Z2715" s="37"/>
      <c r="AA2715" s="37"/>
      <c r="AB2715" s="37"/>
      <c r="AC2715" s="37"/>
      <c r="AD2715" s="37"/>
      <c r="AE2715" s="37"/>
      <c r="AF2715" s="37"/>
      <c r="AG2715" s="37"/>
      <c r="AH2715" s="37"/>
      <c r="AI2715" s="37"/>
      <c r="AJ2715" s="37"/>
      <c r="AK2715" s="37"/>
      <c r="AL2715" s="37"/>
      <c r="AM2715" s="37"/>
      <c r="AN2715" s="37"/>
      <c r="AO2715" s="37"/>
      <c r="AP2715" s="37"/>
      <c r="AQ2715" s="37"/>
    </row>
    <row r="2716" spans="1:43" x14ac:dyDescent="0.25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40" t="str">
        <f>IF(ISBLANK(M2716),"",VLOOKUP(M2716,LISTE!A$2:C$702,3,FALSE))</f>
        <v/>
      </c>
      <c r="L2716" s="40" t="str">
        <f>IF(ISBLANK(M2716),"",VLOOKUP(M2716,LISTE!A$2:C$702,2,FALSE))</f>
        <v/>
      </c>
      <c r="M2716" s="37"/>
      <c r="N2716" s="37"/>
      <c r="O2716" s="37"/>
      <c r="P2716" s="37"/>
      <c r="Q2716" s="37"/>
      <c r="R2716" s="37"/>
      <c r="S2716" s="37"/>
      <c r="T2716" s="37"/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F2716" s="37"/>
      <c r="AG2716" s="37"/>
      <c r="AH2716" s="37"/>
      <c r="AI2716" s="37"/>
      <c r="AJ2716" s="37"/>
      <c r="AK2716" s="37"/>
      <c r="AL2716" s="37"/>
      <c r="AM2716" s="37"/>
      <c r="AN2716" s="37"/>
      <c r="AO2716" s="37"/>
      <c r="AP2716" s="37"/>
      <c r="AQ2716" s="37"/>
    </row>
    <row r="2717" spans="1:43" x14ac:dyDescent="0.25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40" t="str">
        <f>IF(ISBLANK(M2717),"",VLOOKUP(M2717,LISTE!A$2:C$702,3,FALSE))</f>
        <v/>
      </c>
      <c r="L2717" s="40" t="str">
        <f>IF(ISBLANK(M2717),"",VLOOKUP(M2717,LISTE!A$2:C$702,2,FALSE))</f>
        <v/>
      </c>
      <c r="M2717" s="37"/>
      <c r="N2717" s="37"/>
      <c r="O2717" s="37"/>
      <c r="P2717" s="37"/>
      <c r="Q2717" s="37"/>
      <c r="R2717" s="37"/>
      <c r="S2717" s="37"/>
      <c r="T2717" s="37"/>
      <c r="U2717" s="37"/>
      <c r="V2717" s="37"/>
      <c r="W2717" s="37"/>
      <c r="X2717" s="37"/>
      <c r="Y2717" s="37"/>
      <c r="Z2717" s="37"/>
      <c r="AA2717" s="37"/>
      <c r="AB2717" s="37"/>
      <c r="AC2717" s="37"/>
      <c r="AD2717" s="37"/>
      <c r="AE2717" s="37"/>
      <c r="AF2717" s="37"/>
      <c r="AG2717" s="37"/>
      <c r="AH2717" s="37"/>
      <c r="AI2717" s="37"/>
      <c r="AJ2717" s="37"/>
      <c r="AK2717" s="37"/>
      <c r="AL2717" s="37"/>
      <c r="AM2717" s="37"/>
      <c r="AN2717" s="37"/>
      <c r="AO2717" s="37"/>
      <c r="AP2717" s="37"/>
      <c r="AQ2717" s="37"/>
    </row>
    <row r="2718" spans="1:43" x14ac:dyDescent="0.25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40" t="str">
        <f>IF(ISBLANK(M2718),"",VLOOKUP(M2718,LISTE!A$2:C$702,3,FALSE))</f>
        <v/>
      </c>
      <c r="L2718" s="40" t="str">
        <f>IF(ISBLANK(M2718),"",VLOOKUP(M2718,LISTE!A$2:C$702,2,FALSE))</f>
        <v/>
      </c>
      <c r="M2718" s="37"/>
      <c r="N2718" s="37"/>
      <c r="O2718" s="37"/>
      <c r="P2718" s="37"/>
      <c r="Q2718" s="37"/>
      <c r="R2718" s="37"/>
      <c r="S2718" s="37"/>
      <c r="T2718" s="37"/>
      <c r="U2718" s="37"/>
      <c r="V2718" s="37"/>
      <c r="W2718" s="37"/>
      <c r="X2718" s="37"/>
      <c r="Y2718" s="37"/>
      <c r="Z2718" s="37"/>
      <c r="AA2718" s="37"/>
      <c r="AB2718" s="37"/>
      <c r="AC2718" s="37"/>
      <c r="AD2718" s="37"/>
      <c r="AE2718" s="37"/>
      <c r="AF2718" s="37"/>
      <c r="AG2718" s="37"/>
      <c r="AH2718" s="37"/>
      <c r="AI2718" s="37"/>
      <c r="AJ2718" s="37"/>
      <c r="AK2718" s="37"/>
      <c r="AL2718" s="37"/>
      <c r="AM2718" s="37"/>
      <c r="AN2718" s="37"/>
      <c r="AO2718" s="37"/>
      <c r="AP2718" s="37"/>
      <c r="AQ2718" s="37"/>
    </row>
    <row r="2719" spans="1:43" x14ac:dyDescent="0.25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40" t="str">
        <f>IF(ISBLANK(M2719),"",VLOOKUP(M2719,LISTE!A$2:C$702,3,FALSE))</f>
        <v/>
      </c>
      <c r="L2719" s="40" t="str">
        <f>IF(ISBLANK(M2719),"",VLOOKUP(M2719,LISTE!A$2:C$702,2,FALSE))</f>
        <v/>
      </c>
      <c r="M2719" s="37"/>
      <c r="N2719" s="37"/>
      <c r="O2719" s="37"/>
      <c r="P2719" s="37"/>
      <c r="Q2719" s="37"/>
      <c r="R2719" s="37"/>
      <c r="S2719" s="37"/>
      <c r="T2719" s="37"/>
      <c r="U2719" s="37"/>
      <c r="V2719" s="37"/>
      <c r="W2719" s="37"/>
      <c r="X2719" s="37"/>
      <c r="Y2719" s="37"/>
      <c r="Z2719" s="37"/>
      <c r="AA2719" s="37"/>
      <c r="AB2719" s="37"/>
      <c r="AC2719" s="37"/>
      <c r="AD2719" s="37"/>
      <c r="AE2719" s="37"/>
      <c r="AF2719" s="37"/>
      <c r="AG2719" s="37"/>
      <c r="AH2719" s="37"/>
      <c r="AI2719" s="37"/>
      <c r="AJ2719" s="37"/>
      <c r="AK2719" s="37"/>
      <c r="AL2719" s="37"/>
      <c r="AM2719" s="37"/>
      <c r="AN2719" s="37"/>
      <c r="AO2719" s="37"/>
      <c r="AP2719" s="37"/>
      <c r="AQ2719" s="37"/>
    </row>
    <row r="2720" spans="1:43" x14ac:dyDescent="0.25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40" t="str">
        <f>IF(ISBLANK(M2720),"",VLOOKUP(M2720,LISTE!A$2:C$702,3,FALSE))</f>
        <v/>
      </c>
      <c r="L2720" s="40" t="str">
        <f>IF(ISBLANK(M2720),"",VLOOKUP(M2720,LISTE!A$2:C$702,2,FALSE))</f>
        <v/>
      </c>
      <c r="M2720" s="37"/>
      <c r="N2720" s="37"/>
      <c r="O2720" s="37"/>
      <c r="P2720" s="37"/>
      <c r="Q2720" s="37"/>
      <c r="R2720" s="37"/>
      <c r="S2720" s="37"/>
      <c r="T2720" s="37"/>
      <c r="U2720" s="37"/>
      <c r="V2720" s="37"/>
      <c r="W2720" s="37"/>
      <c r="X2720" s="37"/>
      <c r="Y2720" s="37"/>
      <c r="Z2720" s="37"/>
      <c r="AA2720" s="37"/>
      <c r="AB2720" s="37"/>
      <c r="AC2720" s="37"/>
      <c r="AD2720" s="37"/>
      <c r="AE2720" s="37"/>
      <c r="AF2720" s="37"/>
      <c r="AG2720" s="37"/>
      <c r="AH2720" s="37"/>
      <c r="AI2720" s="37"/>
      <c r="AJ2720" s="37"/>
      <c r="AK2720" s="37"/>
      <c r="AL2720" s="37"/>
      <c r="AM2720" s="37"/>
      <c r="AN2720" s="37"/>
      <c r="AO2720" s="37"/>
      <c r="AP2720" s="37"/>
      <c r="AQ2720" s="37"/>
    </row>
    <row r="2721" spans="1:43" x14ac:dyDescent="0.25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40" t="str">
        <f>IF(ISBLANK(M2721),"",VLOOKUP(M2721,LISTE!A$2:C$702,3,FALSE))</f>
        <v/>
      </c>
      <c r="L2721" s="40" t="str">
        <f>IF(ISBLANK(M2721),"",VLOOKUP(M2721,LISTE!A$2:C$702,2,FALSE))</f>
        <v/>
      </c>
      <c r="M2721" s="37"/>
      <c r="N2721" s="37"/>
      <c r="O2721" s="37"/>
      <c r="P2721" s="37"/>
      <c r="Q2721" s="37"/>
      <c r="R2721" s="37"/>
      <c r="S2721" s="37"/>
      <c r="T2721" s="37"/>
      <c r="U2721" s="37"/>
      <c r="V2721" s="37"/>
      <c r="W2721" s="37"/>
      <c r="X2721" s="37"/>
      <c r="Y2721" s="37"/>
      <c r="Z2721" s="37"/>
      <c r="AA2721" s="37"/>
      <c r="AB2721" s="37"/>
      <c r="AC2721" s="37"/>
      <c r="AD2721" s="37"/>
      <c r="AE2721" s="37"/>
      <c r="AF2721" s="37"/>
      <c r="AG2721" s="37"/>
      <c r="AH2721" s="37"/>
      <c r="AI2721" s="37"/>
      <c r="AJ2721" s="37"/>
      <c r="AK2721" s="37"/>
      <c r="AL2721" s="37"/>
      <c r="AM2721" s="37"/>
      <c r="AN2721" s="37"/>
      <c r="AO2721" s="37"/>
      <c r="AP2721" s="37"/>
      <c r="AQ2721" s="37"/>
    </row>
    <row r="2722" spans="1:43" x14ac:dyDescent="0.25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40" t="str">
        <f>IF(ISBLANK(M2722),"",VLOOKUP(M2722,LISTE!A$2:C$702,3,FALSE))</f>
        <v/>
      </c>
      <c r="L2722" s="40" t="str">
        <f>IF(ISBLANK(M2722),"",VLOOKUP(M2722,LISTE!A$2:C$702,2,FALSE))</f>
        <v/>
      </c>
      <c r="M2722" s="37"/>
      <c r="N2722" s="37"/>
      <c r="O2722" s="37"/>
      <c r="P2722" s="37"/>
      <c r="Q2722" s="37"/>
      <c r="R2722" s="37"/>
      <c r="S2722" s="37"/>
      <c r="T2722" s="37"/>
      <c r="U2722" s="37"/>
      <c r="V2722" s="37"/>
      <c r="W2722" s="37"/>
      <c r="X2722" s="37"/>
      <c r="Y2722" s="37"/>
      <c r="Z2722" s="37"/>
      <c r="AA2722" s="37"/>
      <c r="AB2722" s="37"/>
      <c r="AC2722" s="37"/>
      <c r="AD2722" s="37"/>
      <c r="AE2722" s="37"/>
      <c r="AF2722" s="37"/>
      <c r="AG2722" s="37"/>
      <c r="AH2722" s="37"/>
      <c r="AI2722" s="37"/>
      <c r="AJ2722" s="37"/>
      <c r="AK2722" s="37"/>
      <c r="AL2722" s="37"/>
      <c r="AM2722" s="37"/>
      <c r="AN2722" s="37"/>
      <c r="AO2722" s="37"/>
      <c r="AP2722" s="37"/>
      <c r="AQ2722" s="37"/>
    </row>
    <row r="2723" spans="1:43" x14ac:dyDescent="0.25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40" t="str">
        <f>IF(ISBLANK(M2723),"",VLOOKUP(M2723,LISTE!A$2:C$702,3,FALSE))</f>
        <v/>
      </c>
      <c r="L2723" s="40" t="str">
        <f>IF(ISBLANK(M2723),"",VLOOKUP(M2723,LISTE!A$2:C$702,2,FALSE))</f>
        <v/>
      </c>
      <c r="M2723" s="37"/>
      <c r="N2723" s="37"/>
      <c r="O2723" s="37"/>
      <c r="P2723" s="37"/>
      <c r="Q2723" s="37"/>
      <c r="R2723" s="37"/>
      <c r="S2723" s="37"/>
      <c r="T2723" s="37"/>
      <c r="U2723" s="37"/>
      <c r="V2723" s="37"/>
      <c r="W2723" s="37"/>
      <c r="X2723" s="37"/>
      <c r="Y2723" s="37"/>
      <c r="Z2723" s="37"/>
      <c r="AA2723" s="37"/>
      <c r="AB2723" s="37"/>
      <c r="AC2723" s="37"/>
      <c r="AD2723" s="37"/>
      <c r="AE2723" s="37"/>
      <c r="AF2723" s="37"/>
      <c r="AG2723" s="37"/>
      <c r="AH2723" s="37"/>
      <c r="AI2723" s="37"/>
      <c r="AJ2723" s="37"/>
      <c r="AK2723" s="37"/>
      <c r="AL2723" s="37"/>
      <c r="AM2723" s="37"/>
      <c r="AN2723" s="37"/>
      <c r="AO2723" s="37"/>
      <c r="AP2723" s="37"/>
      <c r="AQ2723" s="37"/>
    </row>
    <row r="2724" spans="1:43" x14ac:dyDescent="0.25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40" t="str">
        <f>IF(ISBLANK(M2724),"",VLOOKUP(M2724,LISTE!A$2:C$702,3,FALSE))</f>
        <v/>
      </c>
      <c r="L2724" s="40" t="str">
        <f>IF(ISBLANK(M2724),"",VLOOKUP(M2724,LISTE!A$2:C$702,2,FALSE))</f>
        <v/>
      </c>
      <c r="M2724" s="37"/>
      <c r="N2724" s="37"/>
      <c r="O2724" s="37"/>
      <c r="P2724" s="37"/>
      <c r="Q2724" s="37"/>
      <c r="R2724" s="37"/>
      <c r="S2724" s="37"/>
      <c r="T2724" s="37"/>
      <c r="U2724" s="37"/>
      <c r="V2724" s="37"/>
      <c r="W2724" s="37"/>
      <c r="X2724" s="37"/>
      <c r="Y2724" s="37"/>
      <c r="Z2724" s="37"/>
      <c r="AA2724" s="37"/>
      <c r="AB2724" s="37"/>
      <c r="AC2724" s="37"/>
      <c r="AD2724" s="37"/>
      <c r="AE2724" s="37"/>
      <c r="AF2724" s="37"/>
      <c r="AG2724" s="37"/>
      <c r="AH2724" s="37"/>
      <c r="AI2724" s="37"/>
      <c r="AJ2724" s="37"/>
      <c r="AK2724" s="37"/>
      <c r="AL2724" s="37"/>
      <c r="AM2724" s="37"/>
      <c r="AN2724" s="37"/>
      <c r="AO2724" s="37"/>
      <c r="AP2724" s="37"/>
      <c r="AQ2724" s="37"/>
    </row>
    <row r="2725" spans="1:43" x14ac:dyDescent="0.25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40" t="str">
        <f>IF(ISBLANK(M2725),"",VLOOKUP(M2725,LISTE!A$2:C$702,3,FALSE))</f>
        <v/>
      </c>
      <c r="L2725" s="40" t="str">
        <f>IF(ISBLANK(M2725),"",VLOOKUP(M2725,LISTE!A$2:C$702,2,FALSE))</f>
        <v/>
      </c>
      <c r="M2725" s="37"/>
      <c r="N2725" s="37"/>
      <c r="O2725" s="37"/>
      <c r="P2725" s="37"/>
      <c r="Q2725" s="37"/>
      <c r="R2725" s="37"/>
      <c r="S2725" s="37"/>
      <c r="T2725" s="37"/>
      <c r="U2725" s="37"/>
      <c r="V2725" s="37"/>
      <c r="W2725" s="37"/>
      <c r="X2725" s="37"/>
      <c r="Y2725" s="37"/>
      <c r="Z2725" s="37"/>
      <c r="AA2725" s="37"/>
      <c r="AB2725" s="37"/>
      <c r="AC2725" s="37"/>
      <c r="AD2725" s="37"/>
      <c r="AE2725" s="37"/>
      <c r="AF2725" s="37"/>
      <c r="AG2725" s="37"/>
      <c r="AH2725" s="37"/>
      <c r="AI2725" s="37"/>
      <c r="AJ2725" s="37"/>
      <c r="AK2725" s="37"/>
      <c r="AL2725" s="37"/>
      <c r="AM2725" s="37"/>
      <c r="AN2725" s="37"/>
      <c r="AO2725" s="37"/>
      <c r="AP2725" s="37"/>
      <c r="AQ2725" s="37"/>
    </row>
    <row r="2726" spans="1:43" x14ac:dyDescent="0.25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40" t="str">
        <f>IF(ISBLANK(M2726),"",VLOOKUP(M2726,LISTE!A$2:C$702,3,FALSE))</f>
        <v/>
      </c>
      <c r="L2726" s="40" t="str">
        <f>IF(ISBLANK(M2726),"",VLOOKUP(M2726,LISTE!A$2:C$702,2,FALSE))</f>
        <v/>
      </c>
      <c r="M2726" s="37"/>
      <c r="N2726" s="37"/>
      <c r="O2726" s="37"/>
      <c r="P2726" s="37"/>
      <c r="Q2726" s="37"/>
      <c r="R2726" s="37"/>
      <c r="S2726" s="37"/>
      <c r="T2726" s="37"/>
      <c r="U2726" s="37"/>
      <c r="V2726" s="37"/>
      <c r="W2726" s="37"/>
      <c r="X2726" s="37"/>
      <c r="Y2726" s="37"/>
      <c r="Z2726" s="37"/>
      <c r="AA2726" s="37"/>
      <c r="AB2726" s="37"/>
      <c r="AC2726" s="37"/>
      <c r="AD2726" s="37"/>
      <c r="AE2726" s="37"/>
      <c r="AF2726" s="37"/>
      <c r="AG2726" s="37"/>
      <c r="AH2726" s="37"/>
      <c r="AI2726" s="37"/>
      <c r="AJ2726" s="37"/>
      <c r="AK2726" s="37"/>
      <c r="AL2726" s="37"/>
      <c r="AM2726" s="37"/>
      <c r="AN2726" s="37"/>
      <c r="AO2726" s="37"/>
      <c r="AP2726" s="37"/>
      <c r="AQ2726" s="37"/>
    </row>
    <row r="2727" spans="1:43" x14ac:dyDescent="0.25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40" t="str">
        <f>IF(ISBLANK(M2727),"",VLOOKUP(M2727,LISTE!A$2:C$702,3,FALSE))</f>
        <v/>
      </c>
      <c r="L2727" s="40" t="str">
        <f>IF(ISBLANK(M2727),"",VLOOKUP(M2727,LISTE!A$2:C$702,2,FALSE))</f>
        <v/>
      </c>
      <c r="M2727" s="37"/>
      <c r="N2727" s="37"/>
      <c r="O2727" s="37"/>
      <c r="P2727" s="37"/>
      <c r="Q2727" s="37"/>
      <c r="R2727" s="37"/>
      <c r="S2727" s="37"/>
      <c r="T2727" s="37"/>
      <c r="U2727" s="37"/>
      <c r="V2727" s="37"/>
      <c r="W2727" s="37"/>
      <c r="X2727" s="37"/>
      <c r="Y2727" s="37"/>
      <c r="Z2727" s="37"/>
      <c r="AA2727" s="37"/>
      <c r="AB2727" s="37"/>
      <c r="AC2727" s="37"/>
      <c r="AD2727" s="37"/>
      <c r="AE2727" s="37"/>
      <c r="AF2727" s="37"/>
      <c r="AG2727" s="37"/>
      <c r="AH2727" s="37"/>
      <c r="AI2727" s="37"/>
      <c r="AJ2727" s="37"/>
      <c r="AK2727" s="37"/>
      <c r="AL2727" s="37"/>
      <c r="AM2727" s="37"/>
      <c r="AN2727" s="37"/>
      <c r="AO2727" s="37"/>
      <c r="AP2727" s="37"/>
      <c r="AQ2727" s="37"/>
    </row>
    <row r="2728" spans="1:43" x14ac:dyDescent="0.25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40" t="str">
        <f>IF(ISBLANK(M2728),"",VLOOKUP(M2728,LISTE!A$2:C$702,3,FALSE))</f>
        <v/>
      </c>
      <c r="L2728" s="40" t="str">
        <f>IF(ISBLANK(M2728),"",VLOOKUP(M2728,LISTE!A$2:C$702,2,FALSE))</f>
        <v/>
      </c>
      <c r="M2728" s="37"/>
      <c r="N2728" s="37"/>
      <c r="O2728" s="37"/>
      <c r="P2728" s="37"/>
      <c r="Q2728" s="37"/>
      <c r="R2728" s="37"/>
      <c r="S2728" s="37"/>
      <c r="T2728" s="37"/>
      <c r="U2728" s="37"/>
      <c r="V2728" s="37"/>
      <c r="W2728" s="37"/>
      <c r="X2728" s="37"/>
      <c r="Y2728" s="37"/>
      <c r="Z2728" s="37"/>
      <c r="AA2728" s="37"/>
      <c r="AB2728" s="37"/>
      <c r="AC2728" s="37"/>
      <c r="AD2728" s="37"/>
      <c r="AE2728" s="37"/>
      <c r="AF2728" s="37"/>
      <c r="AG2728" s="37"/>
      <c r="AH2728" s="37"/>
      <c r="AI2728" s="37"/>
      <c r="AJ2728" s="37"/>
      <c r="AK2728" s="37"/>
      <c r="AL2728" s="37"/>
      <c r="AM2728" s="37"/>
      <c r="AN2728" s="37"/>
      <c r="AO2728" s="37"/>
      <c r="AP2728" s="37"/>
      <c r="AQ2728" s="37"/>
    </row>
    <row r="2729" spans="1:43" x14ac:dyDescent="0.25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40" t="str">
        <f>IF(ISBLANK(M2729),"",VLOOKUP(M2729,LISTE!A$2:C$702,3,FALSE))</f>
        <v/>
      </c>
      <c r="L2729" s="40" t="str">
        <f>IF(ISBLANK(M2729),"",VLOOKUP(M2729,LISTE!A$2:C$702,2,FALSE))</f>
        <v/>
      </c>
      <c r="M2729" s="37"/>
      <c r="N2729" s="37"/>
      <c r="O2729" s="37"/>
      <c r="P2729" s="37"/>
      <c r="Q2729" s="37"/>
      <c r="R2729" s="37"/>
      <c r="S2729" s="37"/>
      <c r="T2729" s="37"/>
      <c r="U2729" s="37"/>
      <c r="V2729" s="37"/>
      <c r="W2729" s="37"/>
      <c r="X2729" s="37"/>
      <c r="Y2729" s="37"/>
      <c r="Z2729" s="37"/>
      <c r="AA2729" s="37"/>
      <c r="AB2729" s="37"/>
      <c r="AC2729" s="37"/>
      <c r="AD2729" s="37"/>
      <c r="AE2729" s="37"/>
      <c r="AF2729" s="37"/>
      <c r="AG2729" s="37"/>
      <c r="AH2729" s="37"/>
      <c r="AI2729" s="37"/>
      <c r="AJ2729" s="37"/>
      <c r="AK2729" s="37"/>
      <c r="AL2729" s="37"/>
      <c r="AM2729" s="37"/>
      <c r="AN2729" s="37"/>
      <c r="AO2729" s="37"/>
      <c r="AP2729" s="37"/>
      <c r="AQ2729" s="37"/>
    </row>
    <row r="2730" spans="1:43" x14ac:dyDescent="0.25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40" t="str">
        <f>IF(ISBLANK(M2730),"",VLOOKUP(M2730,LISTE!A$2:C$702,3,FALSE))</f>
        <v/>
      </c>
      <c r="L2730" s="40" t="str">
        <f>IF(ISBLANK(M2730),"",VLOOKUP(M2730,LISTE!A$2:C$702,2,FALSE))</f>
        <v/>
      </c>
      <c r="M2730" s="37"/>
      <c r="N2730" s="37"/>
      <c r="O2730" s="37"/>
      <c r="P2730" s="37"/>
      <c r="Q2730" s="37"/>
      <c r="R2730" s="37"/>
      <c r="S2730" s="37"/>
      <c r="T2730" s="37"/>
      <c r="U2730" s="37"/>
      <c r="V2730" s="37"/>
      <c r="W2730" s="37"/>
      <c r="X2730" s="37"/>
      <c r="Y2730" s="37"/>
      <c r="Z2730" s="37"/>
      <c r="AA2730" s="37"/>
      <c r="AB2730" s="37"/>
      <c r="AC2730" s="37"/>
      <c r="AD2730" s="37"/>
      <c r="AE2730" s="37"/>
      <c r="AF2730" s="37"/>
      <c r="AG2730" s="37"/>
      <c r="AH2730" s="37"/>
      <c r="AI2730" s="37"/>
      <c r="AJ2730" s="37"/>
      <c r="AK2730" s="37"/>
      <c r="AL2730" s="37"/>
      <c r="AM2730" s="37"/>
      <c r="AN2730" s="37"/>
      <c r="AO2730" s="37"/>
      <c r="AP2730" s="37"/>
      <c r="AQ2730" s="37"/>
    </row>
    <row r="2731" spans="1:43" x14ac:dyDescent="0.25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40" t="str">
        <f>IF(ISBLANK(M2731),"",VLOOKUP(M2731,LISTE!A$2:C$702,3,FALSE))</f>
        <v/>
      </c>
      <c r="L2731" s="40" t="str">
        <f>IF(ISBLANK(M2731),"",VLOOKUP(M2731,LISTE!A$2:C$702,2,FALSE))</f>
        <v/>
      </c>
      <c r="M2731" s="37"/>
      <c r="N2731" s="37"/>
      <c r="O2731" s="37"/>
      <c r="P2731" s="37"/>
      <c r="Q2731" s="37"/>
      <c r="R2731" s="37"/>
      <c r="S2731" s="37"/>
      <c r="T2731" s="37"/>
      <c r="U2731" s="37"/>
      <c r="V2731" s="37"/>
      <c r="W2731" s="37"/>
      <c r="X2731" s="37"/>
      <c r="Y2731" s="37"/>
      <c r="Z2731" s="37"/>
      <c r="AA2731" s="37"/>
      <c r="AB2731" s="37"/>
      <c r="AC2731" s="37"/>
      <c r="AD2731" s="37"/>
      <c r="AE2731" s="37"/>
      <c r="AF2731" s="37"/>
      <c r="AG2731" s="37"/>
      <c r="AH2731" s="37"/>
      <c r="AI2731" s="37"/>
      <c r="AJ2731" s="37"/>
      <c r="AK2731" s="37"/>
      <c r="AL2731" s="37"/>
      <c r="AM2731" s="37"/>
      <c r="AN2731" s="37"/>
      <c r="AO2731" s="37"/>
      <c r="AP2731" s="37"/>
      <c r="AQ2731" s="37"/>
    </row>
    <row r="2732" spans="1:43" x14ac:dyDescent="0.25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40" t="str">
        <f>IF(ISBLANK(M2732),"",VLOOKUP(M2732,LISTE!A$2:C$702,3,FALSE))</f>
        <v/>
      </c>
      <c r="L2732" s="40" t="str">
        <f>IF(ISBLANK(M2732),"",VLOOKUP(M2732,LISTE!A$2:C$702,2,FALSE))</f>
        <v/>
      </c>
      <c r="M2732" s="37"/>
      <c r="N2732" s="37"/>
      <c r="O2732" s="37"/>
      <c r="P2732" s="37"/>
      <c r="Q2732" s="37"/>
      <c r="R2732" s="37"/>
      <c r="S2732" s="37"/>
      <c r="T2732" s="37"/>
      <c r="U2732" s="37"/>
      <c r="V2732" s="37"/>
      <c r="W2732" s="37"/>
      <c r="X2732" s="37"/>
      <c r="Y2732" s="37"/>
      <c r="Z2732" s="37"/>
      <c r="AA2732" s="37"/>
      <c r="AB2732" s="37"/>
      <c r="AC2732" s="37"/>
      <c r="AD2732" s="37"/>
      <c r="AE2732" s="37"/>
      <c r="AF2732" s="37"/>
      <c r="AG2732" s="37"/>
      <c r="AH2732" s="37"/>
      <c r="AI2732" s="37"/>
      <c r="AJ2732" s="37"/>
      <c r="AK2732" s="37"/>
      <c r="AL2732" s="37"/>
      <c r="AM2732" s="37"/>
      <c r="AN2732" s="37"/>
      <c r="AO2732" s="37"/>
      <c r="AP2732" s="37"/>
      <c r="AQ2732" s="37"/>
    </row>
    <row r="2733" spans="1:43" x14ac:dyDescent="0.25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40" t="str">
        <f>IF(ISBLANK(M2733),"",VLOOKUP(M2733,LISTE!A$2:C$702,3,FALSE))</f>
        <v/>
      </c>
      <c r="L2733" s="40" t="str">
        <f>IF(ISBLANK(M2733),"",VLOOKUP(M2733,LISTE!A$2:C$702,2,FALSE))</f>
        <v/>
      </c>
      <c r="M2733" s="37"/>
      <c r="N2733" s="37"/>
      <c r="O2733" s="37"/>
      <c r="P2733" s="37"/>
      <c r="Q2733" s="37"/>
      <c r="R2733" s="37"/>
      <c r="S2733" s="37"/>
      <c r="T2733" s="37"/>
      <c r="U2733" s="37"/>
      <c r="V2733" s="37"/>
      <c r="W2733" s="37"/>
      <c r="X2733" s="37"/>
      <c r="Y2733" s="37"/>
      <c r="Z2733" s="37"/>
      <c r="AA2733" s="37"/>
      <c r="AB2733" s="37"/>
      <c r="AC2733" s="37"/>
      <c r="AD2733" s="37"/>
      <c r="AE2733" s="37"/>
      <c r="AF2733" s="37"/>
      <c r="AG2733" s="37"/>
      <c r="AH2733" s="37"/>
      <c r="AI2733" s="37"/>
      <c r="AJ2733" s="37"/>
      <c r="AK2733" s="37"/>
      <c r="AL2733" s="37"/>
      <c r="AM2733" s="37"/>
      <c r="AN2733" s="37"/>
      <c r="AO2733" s="37"/>
      <c r="AP2733" s="37"/>
      <c r="AQ2733" s="37"/>
    </row>
    <row r="2734" spans="1:43" x14ac:dyDescent="0.25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40" t="str">
        <f>IF(ISBLANK(M2734),"",VLOOKUP(M2734,LISTE!A$2:C$702,3,FALSE))</f>
        <v/>
      </c>
      <c r="L2734" s="40" t="str">
        <f>IF(ISBLANK(M2734),"",VLOOKUP(M2734,LISTE!A$2:C$702,2,FALSE))</f>
        <v/>
      </c>
      <c r="M2734" s="37"/>
      <c r="N2734" s="37"/>
      <c r="O2734" s="37"/>
      <c r="P2734" s="37"/>
      <c r="Q2734" s="37"/>
      <c r="R2734" s="37"/>
      <c r="S2734" s="37"/>
      <c r="T2734" s="37"/>
      <c r="U2734" s="37"/>
      <c r="V2734" s="37"/>
      <c r="W2734" s="37"/>
      <c r="X2734" s="37"/>
      <c r="Y2734" s="37"/>
      <c r="Z2734" s="37"/>
      <c r="AA2734" s="37"/>
      <c r="AB2734" s="37"/>
      <c r="AC2734" s="37"/>
      <c r="AD2734" s="37"/>
      <c r="AE2734" s="37"/>
      <c r="AF2734" s="37"/>
      <c r="AG2734" s="37"/>
      <c r="AH2734" s="37"/>
      <c r="AI2734" s="37"/>
      <c r="AJ2734" s="37"/>
      <c r="AK2734" s="37"/>
      <c r="AL2734" s="37"/>
      <c r="AM2734" s="37"/>
      <c r="AN2734" s="37"/>
      <c r="AO2734" s="37"/>
      <c r="AP2734" s="37"/>
      <c r="AQ2734" s="37"/>
    </row>
    <row r="2735" spans="1:43" x14ac:dyDescent="0.25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40" t="str">
        <f>IF(ISBLANK(M2735),"",VLOOKUP(M2735,LISTE!A$2:C$702,3,FALSE))</f>
        <v/>
      </c>
      <c r="L2735" s="40" t="str">
        <f>IF(ISBLANK(M2735),"",VLOOKUP(M2735,LISTE!A$2:C$702,2,FALSE))</f>
        <v/>
      </c>
      <c r="M2735" s="37"/>
      <c r="N2735" s="37"/>
      <c r="O2735" s="37"/>
      <c r="P2735" s="37"/>
      <c r="Q2735" s="37"/>
      <c r="R2735" s="37"/>
      <c r="S2735" s="37"/>
      <c r="T2735" s="37"/>
      <c r="U2735" s="37"/>
      <c r="V2735" s="37"/>
      <c r="W2735" s="37"/>
      <c r="X2735" s="37"/>
      <c r="Y2735" s="37"/>
      <c r="Z2735" s="37"/>
      <c r="AA2735" s="37"/>
      <c r="AB2735" s="37"/>
      <c r="AC2735" s="37"/>
      <c r="AD2735" s="37"/>
      <c r="AE2735" s="37"/>
      <c r="AF2735" s="37"/>
      <c r="AG2735" s="37"/>
      <c r="AH2735" s="37"/>
      <c r="AI2735" s="37"/>
      <c r="AJ2735" s="37"/>
      <c r="AK2735" s="37"/>
      <c r="AL2735" s="37"/>
      <c r="AM2735" s="37"/>
      <c r="AN2735" s="37"/>
      <c r="AO2735" s="37"/>
      <c r="AP2735" s="37"/>
      <c r="AQ2735" s="37"/>
    </row>
    <row r="2736" spans="1:43" x14ac:dyDescent="0.25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40" t="str">
        <f>IF(ISBLANK(M2736),"",VLOOKUP(M2736,LISTE!A$2:C$702,3,FALSE))</f>
        <v/>
      </c>
      <c r="L2736" s="40" t="str">
        <f>IF(ISBLANK(M2736),"",VLOOKUP(M2736,LISTE!A$2:C$702,2,FALSE))</f>
        <v/>
      </c>
      <c r="M2736" s="37"/>
      <c r="N2736" s="37"/>
      <c r="O2736" s="37"/>
      <c r="P2736" s="37"/>
      <c r="Q2736" s="37"/>
      <c r="R2736" s="37"/>
      <c r="S2736" s="37"/>
      <c r="T2736" s="37"/>
      <c r="U2736" s="37"/>
      <c r="V2736" s="37"/>
      <c r="W2736" s="37"/>
      <c r="X2736" s="37"/>
      <c r="Y2736" s="37"/>
      <c r="Z2736" s="37"/>
      <c r="AA2736" s="37"/>
      <c r="AB2736" s="37"/>
      <c r="AC2736" s="37"/>
      <c r="AD2736" s="37"/>
      <c r="AE2736" s="37"/>
      <c r="AF2736" s="37"/>
      <c r="AG2736" s="37"/>
      <c r="AH2736" s="37"/>
      <c r="AI2736" s="37"/>
      <c r="AJ2736" s="37"/>
      <c r="AK2736" s="37"/>
      <c r="AL2736" s="37"/>
      <c r="AM2736" s="37"/>
      <c r="AN2736" s="37"/>
      <c r="AO2736" s="37"/>
      <c r="AP2736" s="37"/>
      <c r="AQ2736" s="37"/>
    </row>
    <row r="2737" spans="1:43" x14ac:dyDescent="0.25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40" t="str">
        <f>IF(ISBLANK(M2737),"",VLOOKUP(M2737,LISTE!A$2:C$702,3,FALSE))</f>
        <v/>
      </c>
      <c r="L2737" s="40" t="str">
        <f>IF(ISBLANK(M2737),"",VLOOKUP(M2737,LISTE!A$2:C$702,2,FALSE))</f>
        <v/>
      </c>
      <c r="M2737" s="37"/>
      <c r="N2737" s="37"/>
      <c r="O2737" s="37"/>
      <c r="P2737" s="37"/>
      <c r="Q2737" s="37"/>
      <c r="R2737" s="37"/>
      <c r="S2737" s="37"/>
      <c r="T2737" s="37"/>
      <c r="U2737" s="37"/>
      <c r="V2737" s="37"/>
      <c r="W2737" s="37"/>
      <c r="X2737" s="37"/>
      <c r="Y2737" s="37"/>
      <c r="Z2737" s="37"/>
      <c r="AA2737" s="37"/>
      <c r="AB2737" s="37"/>
      <c r="AC2737" s="37"/>
      <c r="AD2737" s="37"/>
      <c r="AE2737" s="37"/>
      <c r="AF2737" s="37"/>
      <c r="AG2737" s="37"/>
      <c r="AH2737" s="37"/>
      <c r="AI2737" s="37"/>
      <c r="AJ2737" s="37"/>
      <c r="AK2737" s="37"/>
      <c r="AL2737" s="37"/>
      <c r="AM2737" s="37"/>
      <c r="AN2737" s="37"/>
      <c r="AO2737" s="37"/>
      <c r="AP2737" s="37"/>
      <c r="AQ2737" s="37"/>
    </row>
    <row r="2738" spans="1:43" x14ac:dyDescent="0.25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40" t="str">
        <f>IF(ISBLANK(M2738),"",VLOOKUP(M2738,LISTE!A$2:C$702,3,FALSE))</f>
        <v/>
      </c>
      <c r="L2738" s="40" t="str">
        <f>IF(ISBLANK(M2738),"",VLOOKUP(M2738,LISTE!A$2:C$702,2,FALSE))</f>
        <v/>
      </c>
      <c r="M2738" s="37"/>
      <c r="N2738" s="37"/>
      <c r="O2738" s="37"/>
      <c r="P2738" s="37"/>
      <c r="Q2738" s="37"/>
      <c r="R2738" s="37"/>
      <c r="S2738" s="37"/>
      <c r="T2738" s="37"/>
      <c r="U2738" s="37"/>
      <c r="V2738" s="37"/>
      <c r="W2738" s="37"/>
      <c r="X2738" s="37"/>
      <c r="Y2738" s="37"/>
      <c r="Z2738" s="37"/>
      <c r="AA2738" s="37"/>
      <c r="AB2738" s="37"/>
      <c r="AC2738" s="37"/>
      <c r="AD2738" s="37"/>
      <c r="AE2738" s="37"/>
      <c r="AF2738" s="37"/>
      <c r="AG2738" s="37"/>
      <c r="AH2738" s="37"/>
      <c r="AI2738" s="37"/>
      <c r="AJ2738" s="37"/>
      <c r="AK2738" s="37"/>
      <c r="AL2738" s="37"/>
      <c r="AM2738" s="37"/>
      <c r="AN2738" s="37"/>
      <c r="AO2738" s="37"/>
      <c r="AP2738" s="37"/>
      <c r="AQ2738" s="37"/>
    </row>
    <row r="2739" spans="1:43" x14ac:dyDescent="0.25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40" t="str">
        <f>IF(ISBLANK(M2739),"",VLOOKUP(M2739,LISTE!A$2:C$702,3,FALSE))</f>
        <v/>
      </c>
      <c r="L2739" s="40" t="str">
        <f>IF(ISBLANK(M2739),"",VLOOKUP(M2739,LISTE!A$2:C$702,2,FALSE))</f>
        <v/>
      </c>
      <c r="M2739" s="37"/>
      <c r="N2739" s="37"/>
      <c r="O2739" s="37"/>
      <c r="P2739" s="37"/>
      <c r="Q2739" s="37"/>
      <c r="R2739" s="37"/>
      <c r="S2739" s="37"/>
      <c r="T2739" s="37"/>
      <c r="U2739" s="37"/>
      <c r="V2739" s="37"/>
      <c r="W2739" s="37"/>
      <c r="X2739" s="37"/>
      <c r="Y2739" s="37"/>
      <c r="Z2739" s="37"/>
      <c r="AA2739" s="37"/>
      <c r="AB2739" s="37"/>
      <c r="AC2739" s="37"/>
      <c r="AD2739" s="37"/>
      <c r="AE2739" s="37"/>
      <c r="AF2739" s="37"/>
      <c r="AG2739" s="37"/>
      <c r="AH2739" s="37"/>
      <c r="AI2739" s="37"/>
      <c r="AJ2739" s="37"/>
      <c r="AK2739" s="37"/>
      <c r="AL2739" s="37"/>
      <c r="AM2739" s="37"/>
      <c r="AN2739" s="37"/>
      <c r="AO2739" s="37"/>
      <c r="AP2739" s="37"/>
      <c r="AQ2739" s="37"/>
    </row>
    <row r="2740" spans="1:43" x14ac:dyDescent="0.25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40" t="str">
        <f>IF(ISBLANK(M2740),"",VLOOKUP(M2740,LISTE!A$2:C$702,3,FALSE))</f>
        <v/>
      </c>
      <c r="L2740" s="40" t="str">
        <f>IF(ISBLANK(M2740),"",VLOOKUP(M2740,LISTE!A$2:C$702,2,FALSE))</f>
        <v/>
      </c>
      <c r="M2740" s="37"/>
      <c r="N2740" s="37"/>
      <c r="O2740" s="37"/>
      <c r="P2740" s="37"/>
      <c r="Q2740" s="37"/>
      <c r="R2740" s="37"/>
      <c r="S2740" s="37"/>
      <c r="T2740" s="37"/>
      <c r="U2740" s="37"/>
      <c r="V2740" s="37"/>
      <c r="W2740" s="37"/>
      <c r="X2740" s="37"/>
      <c r="Y2740" s="37"/>
      <c r="Z2740" s="37"/>
      <c r="AA2740" s="37"/>
      <c r="AB2740" s="37"/>
      <c r="AC2740" s="37"/>
      <c r="AD2740" s="37"/>
      <c r="AE2740" s="37"/>
      <c r="AF2740" s="37"/>
      <c r="AG2740" s="37"/>
      <c r="AH2740" s="37"/>
      <c r="AI2740" s="37"/>
      <c r="AJ2740" s="37"/>
      <c r="AK2740" s="37"/>
      <c r="AL2740" s="37"/>
      <c r="AM2740" s="37"/>
      <c r="AN2740" s="37"/>
      <c r="AO2740" s="37"/>
      <c r="AP2740" s="37"/>
      <c r="AQ2740" s="37"/>
    </row>
    <row r="2741" spans="1:43" x14ac:dyDescent="0.25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40" t="str">
        <f>IF(ISBLANK(M2741),"",VLOOKUP(M2741,LISTE!A$2:C$702,3,FALSE))</f>
        <v/>
      </c>
      <c r="L2741" s="40" t="str">
        <f>IF(ISBLANK(M2741),"",VLOOKUP(M2741,LISTE!A$2:C$702,2,FALSE))</f>
        <v/>
      </c>
      <c r="M2741" s="37"/>
      <c r="N2741" s="37"/>
      <c r="O2741" s="37"/>
      <c r="P2741" s="37"/>
      <c r="Q2741" s="37"/>
      <c r="R2741" s="37"/>
      <c r="S2741" s="37"/>
      <c r="T2741" s="37"/>
      <c r="U2741" s="37"/>
      <c r="V2741" s="37"/>
      <c r="W2741" s="37"/>
      <c r="X2741" s="37"/>
      <c r="Y2741" s="37"/>
      <c r="Z2741" s="37"/>
      <c r="AA2741" s="37"/>
      <c r="AB2741" s="37"/>
      <c r="AC2741" s="37"/>
      <c r="AD2741" s="37"/>
      <c r="AE2741" s="37"/>
      <c r="AF2741" s="37"/>
      <c r="AG2741" s="37"/>
      <c r="AH2741" s="37"/>
      <c r="AI2741" s="37"/>
      <c r="AJ2741" s="37"/>
      <c r="AK2741" s="37"/>
      <c r="AL2741" s="37"/>
      <c r="AM2741" s="37"/>
      <c r="AN2741" s="37"/>
      <c r="AO2741" s="37"/>
      <c r="AP2741" s="37"/>
      <c r="AQ2741" s="37"/>
    </row>
    <row r="2742" spans="1:43" x14ac:dyDescent="0.25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40" t="str">
        <f>IF(ISBLANK(M2742),"",VLOOKUP(M2742,LISTE!A$2:C$702,3,FALSE))</f>
        <v/>
      </c>
      <c r="L2742" s="40" t="str">
        <f>IF(ISBLANK(M2742),"",VLOOKUP(M2742,LISTE!A$2:C$702,2,FALSE))</f>
        <v/>
      </c>
      <c r="M2742" s="37"/>
      <c r="N2742" s="37"/>
      <c r="O2742" s="37"/>
      <c r="P2742" s="37"/>
      <c r="Q2742" s="37"/>
      <c r="R2742" s="37"/>
      <c r="S2742" s="37"/>
      <c r="T2742" s="37"/>
      <c r="U2742" s="37"/>
      <c r="V2742" s="37"/>
      <c r="W2742" s="37"/>
      <c r="X2742" s="37"/>
      <c r="Y2742" s="37"/>
      <c r="Z2742" s="37"/>
      <c r="AA2742" s="37"/>
      <c r="AB2742" s="37"/>
      <c r="AC2742" s="37"/>
      <c r="AD2742" s="37"/>
      <c r="AE2742" s="37"/>
      <c r="AF2742" s="37"/>
      <c r="AG2742" s="37"/>
      <c r="AH2742" s="37"/>
      <c r="AI2742" s="37"/>
      <c r="AJ2742" s="37"/>
      <c r="AK2742" s="37"/>
      <c r="AL2742" s="37"/>
      <c r="AM2742" s="37"/>
      <c r="AN2742" s="37"/>
      <c r="AO2742" s="37"/>
      <c r="AP2742" s="37"/>
      <c r="AQ2742" s="37"/>
    </row>
    <row r="2743" spans="1:43" x14ac:dyDescent="0.25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40" t="str">
        <f>IF(ISBLANK(M2743),"",VLOOKUP(M2743,LISTE!A$2:C$702,3,FALSE))</f>
        <v/>
      </c>
      <c r="L2743" s="40" t="str">
        <f>IF(ISBLANK(M2743),"",VLOOKUP(M2743,LISTE!A$2:C$702,2,FALSE))</f>
        <v/>
      </c>
      <c r="M2743" s="37"/>
      <c r="N2743" s="37"/>
      <c r="O2743" s="37"/>
      <c r="P2743" s="37"/>
      <c r="Q2743" s="37"/>
      <c r="R2743" s="37"/>
      <c r="S2743" s="37"/>
      <c r="T2743" s="37"/>
      <c r="U2743" s="37"/>
      <c r="V2743" s="37"/>
      <c r="W2743" s="37"/>
      <c r="X2743" s="37"/>
      <c r="Y2743" s="37"/>
      <c r="Z2743" s="37"/>
      <c r="AA2743" s="37"/>
      <c r="AB2743" s="37"/>
      <c r="AC2743" s="37"/>
      <c r="AD2743" s="37"/>
      <c r="AE2743" s="37"/>
      <c r="AF2743" s="37"/>
      <c r="AG2743" s="37"/>
      <c r="AH2743" s="37"/>
      <c r="AI2743" s="37"/>
      <c r="AJ2743" s="37"/>
      <c r="AK2743" s="37"/>
      <c r="AL2743" s="37"/>
      <c r="AM2743" s="37"/>
      <c r="AN2743" s="37"/>
      <c r="AO2743" s="37"/>
      <c r="AP2743" s="37"/>
      <c r="AQ2743" s="37"/>
    </row>
    <row r="2744" spans="1:43" x14ac:dyDescent="0.25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40" t="str">
        <f>IF(ISBLANK(M2744),"",VLOOKUP(M2744,LISTE!A$2:C$702,3,FALSE))</f>
        <v/>
      </c>
      <c r="L2744" s="40" t="str">
        <f>IF(ISBLANK(M2744),"",VLOOKUP(M2744,LISTE!A$2:C$702,2,FALSE))</f>
        <v/>
      </c>
      <c r="M2744" s="37"/>
      <c r="N2744" s="37"/>
      <c r="O2744" s="37"/>
      <c r="P2744" s="37"/>
      <c r="Q2744" s="37"/>
      <c r="R2744" s="37"/>
      <c r="S2744" s="37"/>
      <c r="T2744" s="37"/>
      <c r="U2744" s="37"/>
      <c r="V2744" s="37"/>
      <c r="W2744" s="37"/>
      <c r="X2744" s="37"/>
      <c r="Y2744" s="37"/>
      <c r="Z2744" s="37"/>
      <c r="AA2744" s="37"/>
      <c r="AB2744" s="37"/>
      <c r="AC2744" s="37"/>
      <c r="AD2744" s="37"/>
      <c r="AE2744" s="37"/>
      <c r="AF2744" s="37"/>
      <c r="AG2744" s="37"/>
      <c r="AH2744" s="37"/>
      <c r="AI2744" s="37"/>
      <c r="AJ2744" s="37"/>
      <c r="AK2744" s="37"/>
      <c r="AL2744" s="37"/>
      <c r="AM2744" s="37"/>
      <c r="AN2744" s="37"/>
      <c r="AO2744" s="37"/>
      <c r="AP2744" s="37"/>
      <c r="AQ2744" s="37"/>
    </row>
    <row r="2745" spans="1:43" x14ac:dyDescent="0.25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40" t="str">
        <f>IF(ISBLANK(M2745),"",VLOOKUP(M2745,LISTE!A$2:C$702,3,FALSE))</f>
        <v/>
      </c>
      <c r="L2745" s="40" t="str">
        <f>IF(ISBLANK(M2745),"",VLOOKUP(M2745,LISTE!A$2:C$702,2,FALSE))</f>
        <v/>
      </c>
      <c r="M2745" s="37"/>
      <c r="N2745" s="37"/>
      <c r="O2745" s="37"/>
      <c r="P2745" s="37"/>
      <c r="Q2745" s="37"/>
      <c r="R2745" s="37"/>
      <c r="S2745" s="37"/>
      <c r="T2745" s="37"/>
      <c r="U2745" s="37"/>
      <c r="V2745" s="37"/>
      <c r="W2745" s="37"/>
      <c r="X2745" s="37"/>
      <c r="Y2745" s="37"/>
      <c r="Z2745" s="37"/>
      <c r="AA2745" s="37"/>
      <c r="AB2745" s="37"/>
      <c r="AC2745" s="37"/>
      <c r="AD2745" s="37"/>
      <c r="AE2745" s="37"/>
      <c r="AF2745" s="37"/>
      <c r="AG2745" s="37"/>
      <c r="AH2745" s="37"/>
      <c r="AI2745" s="37"/>
      <c r="AJ2745" s="37"/>
      <c r="AK2745" s="37"/>
      <c r="AL2745" s="37"/>
      <c r="AM2745" s="37"/>
      <c r="AN2745" s="37"/>
      <c r="AO2745" s="37"/>
      <c r="AP2745" s="37"/>
      <c r="AQ2745" s="37"/>
    </row>
    <row r="2746" spans="1:43" x14ac:dyDescent="0.25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40" t="str">
        <f>IF(ISBLANK(M2746),"",VLOOKUP(M2746,LISTE!A$2:C$702,3,FALSE))</f>
        <v/>
      </c>
      <c r="L2746" s="40" t="str">
        <f>IF(ISBLANK(M2746),"",VLOOKUP(M2746,LISTE!A$2:C$702,2,FALSE))</f>
        <v/>
      </c>
      <c r="M2746" s="37"/>
      <c r="N2746" s="37"/>
      <c r="O2746" s="37"/>
      <c r="P2746" s="37"/>
      <c r="Q2746" s="37"/>
      <c r="R2746" s="37"/>
      <c r="S2746" s="37"/>
      <c r="T2746" s="37"/>
      <c r="U2746" s="37"/>
      <c r="V2746" s="37"/>
      <c r="W2746" s="37"/>
      <c r="X2746" s="37"/>
      <c r="Y2746" s="37"/>
      <c r="Z2746" s="37"/>
      <c r="AA2746" s="37"/>
      <c r="AB2746" s="37"/>
      <c r="AC2746" s="37"/>
      <c r="AD2746" s="37"/>
      <c r="AE2746" s="37"/>
      <c r="AF2746" s="37"/>
      <c r="AG2746" s="37"/>
      <c r="AH2746" s="37"/>
      <c r="AI2746" s="37"/>
      <c r="AJ2746" s="37"/>
      <c r="AK2746" s="37"/>
      <c r="AL2746" s="37"/>
      <c r="AM2746" s="37"/>
      <c r="AN2746" s="37"/>
      <c r="AO2746" s="37"/>
      <c r="AP2746" s="37"/>
      <c r="AQ2746" s="37"/>
    </row>
    <row r="2747" spans="1:43" x14ac:dyDescent="0.25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40" t="str">
        <f>IF(ISBLANK(M2747),"",VLOOKUP(M2747,LISTE!A$2:C$702,3,FALSE))</f>
        <v/>
      </c>
      <c r="L2747" s="40" t="str">
        <f>IF(ISBLANK(M2747),"",VLOOKUP(M2747,LISTE!A$2:C$702,2,FALSE))</f>
        <v/>
      </c>
      <c r="M2747" s="37"/>
      <c r="N2747" s="37"/>
      <c r="O2747" s="37"/>
      <c r="P2747" s="37"/>
      <c r="Q2747" s="37"/>
      <c r="R2747" s="37"/>
      <c r="S2747" s="37"/>
      <c r="T2747" s="37"/>
      <c r="U2747" s="37"/>
      <c r="V2747" s="37"/>
      <c r="W2747" s="37"/>
      <c r="X2747" s="37"/>
      <c r="Y2747" s="37"/>
      <c r="Z2747" s="37"/>
      <c r="AA2747" s="37"/>
      <c r="AB2747" s="37"/>
      <c r="AC2747" s="37"/>
      <c r="AD2747" s="37"/>
      <c r="AE2747" s="37"/>
      <c r="AF2747" s="37"/>
      <c r="AG2747" s="37"/>
      <c r="AH2747" s="37"/>
      <c r="AI2747" s="37"/>
      <c r="AJ2747" s="37"/>
      <c r="AK2747" s="37"/>
      <c r="AL2747" s="37"/>
      <c r="AM2747" s="37"/>
      <c r="AN2747" s="37"/>
      <c r="AO2747" s="37"/>
      <c r="AP2747" s="37"/>
      <c r="AQ2747" s="37"/>
    </row>
    <row r="2748" spans="1:43" x14ac:dyDescent="0.25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40" t="str">
        <f>IF(ISBLANK(M2748),"",VLOOKUP(M2748,LISTE!A$2:C$702,3,FALSE))</f>
        <v/>
      </c>
      <c r="L2748" s="40" t="str">
        <f>IF(ISBLANK(M2748),"",VLOOKUP(M2748,LISTE!A$2:C$702,2,FALSE))</f>
        <v/>
      </c>
      <c r="M2748" s="37"/>
      <c r="N2748" s="37"/>
      <c r="O2748" s="37"/>
      <c r="P2748" s="37"/>
      <c r="Q2748" s="37"/>
      <c r="R2748" s="37"/>
      <c r="S2748" s="37"/>
      <c r="T2748" s="37"/>
      <c r="U2748" s="37"/>
      <c r="V2748" s="37"/>
      <c r="W2748" s="37"/>
      <c r="X2748" s="37"/>
      <c r="Y2748" s="37"/>
      <c r="Z2748" s="37"/>
      <c r="AA2748" s="37"/>
      <c r="AB2748" s="37"/>
      <c r="AC2748" s="37"/>
      <c r="AD2748" s="37"/>
      <c r="AE2748" s="37"/>
      <c r="AF2748" s="37"/>
      <c r="AG2748" s="37"/>
      <c r="AH2748" s="37"/>
      <c r="AI2748" s="37"/>
      <c r="AJ2748" s="37"/>
      <c r="AK2748" s="37"/>
      <c r="AL2748" s="37"/>
      <c r="AM2748" s="37"/>
      <c r="AN2748" s="37"/>
      <c r="AO2748" s="37"/>
      <c r="AP2748" s="37"/>
      <c r="AQ2748" s="37"/>
    </row>
    <row r="2749" spans="1:43" x14ac:dyDescent="0.25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40" t="str">
        <f>IF(ISBLANK(M2749),"",VLOOKUP(M2749,LISTE!A$2:C$702,3,FALSE))</f>
        <v/>
      </c>
      <c r="L2749" s="40" t="str">
        <f>IF(ISBLANK(M2749),"",VLOOKUP(M2749,LISTE!A$2:C$702,2,FALSE))</f>
        <v/>
      </c>
      <c r="M2749" s="37"/>
      <c r="N2749" s="37"/>
      <c r="O2749" s="37"/>
      <c r="P2749" s="37"/>
      <c r="Q2749" s="37"/>
      <c r="R2749" s="37"/>
      <c r="S2749" s="37"/>
      <c r="T2749" s="37"/>
      <c r="U2749" s="37"/>
      <c r="V2749" s="37"/>
      <c r="W2749" s="37"/>
      <c r="X2749" s="37"/>
      <c r="Y2749" s="37"/>
      <c r="Z2749" s="37"/>
      <c r="AA2749" s="37"/>
      <c r="AB2749" s="37"/>
      <c r="AC2749" s="37"/>
      <c r="AD2749" s="37"/>
      <c r="AE2749" s="37"/>
      <c r="AF2749" s="37"/>
      <c r="AG2749" s="37"/>
      <c r="AH2749" s="37"/>
      <c r="AI2749" s="37"/>
      <c r="AJ2749" s="37"/>
      <c r="AK2749" s="37"/>
      <c r="AL2749" s="37"/>
      <c r="AM2749" s="37"/>
      <c r="AN2749" s="37"/>
      <c r="AO2749" s="37"/>
      <c r="AP2749" s="37"/>
      <c r="AQ2749" s="37"/>
    </row>
    <row r="2750" spans="1:43" x14ac:dyDescent="0.25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40" t="str">
        <f>IF(ISBLANK(M2750),"",VLOOKUP(M2750,LISTE!A$2:C$702,3,FALSE))</f>
        <v/>
      </c>
      <c r="L2750" s="40" t="str">
        <f>IF(ISBLANK(M2750),"",VLOOKUP(M2750,LISTE!A$2:C$702,2,FALSE))</f>
        <v/>
      </c>
      <c r="M2750" s="37"/>
      <c r="N2750" s="37"/>
      <c r="O2750" s="37"/>
      <c r="P2750" s="37"/>
      <c r="Q2750" s="37"/>
      <c r="R2750" s="37"/>
      <c r="S2750" s="37"/>
      <c r="T2750" s="37"/>
      <c r="U2750" s="37"/>
      <c r="V2750" s="37"/>
      <c r="W2750" s="37"/>
      <c r="X2750" s="37"/>
      <c r="Y2750" s="37"/>
      <c r="Z2750" s="37"/>
      <c r="AA2750" s="37"/>
      <c r="AB2750" s="37"/>
      <c r="AC2750" s="37"/>
      <c r="AD2750" s="37"/>
      <c r="AE2750" s="37"/>
      <c r="AF2750" s="37"/>
      <c r="AG2750" s="37"/>
      <c r="AH2750" s="37"/>
      <c r="AI2750" s="37"/>
      <c r="AJ2750" s="37"/>
      <c r="AK2750" s="37"/>
      <c r="AL2750" s="37"/>
      <c r="AM2750" s="37"/>
      <c r="AN2750" s="37"/>
      <c r="AO2750" s="37"/>
      <c r="AP2750" s="37"/>
      <c r="AQ2750" s="37"/>
    </row>
    <row r="2751" spans="1:43" x14ac:dyDescent="0.25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40" t="str">
        <f>IF(ISBLANK(M2751),"",VLOOKUP(M2751,LISTE!A$2:C$702,3,FALSE))</f>
        <v/>
      </c>
      <c r="L2751" s="40" t="str">
        <f>IF(ISBLANK(M2751),"",VLOOKUP(M2751,LISTE!A$2:C$702,2,FALSE))</f>
        <v/>
      </c>
      <c r="M2751" s="37"/>
      <c r="N2751" s="37"/>
      <c r="O2751" s="37"/>
      <c r="P2751" s="37"/>
      <c r="Q2751" s="37"/>
      <c r="R2751" s="37"/>
      <c r="S2751" s="37"/>
      <c r="T2751" s="37"/>
      <c r="U2751" s="37"/>
      <c r="V2751" s="37"/>
      <c r="W2751" s="37"/>
      <c r="X2751" s="37"/>
      <c r="Y2751" s="37"/>
      <c r="Z2751" s="37"/>
      <c r="AA2751" s="37"/>
      <c r="AB2751" s="37"/>
      <c r="AC2751" s="37"/>
      <c r="AD2751" s="37"/>
      <c r="AE2751" s="37"/>
      <c r="AF2751" s="37"/>
      <c r="AG2751" s="37"/>
      <c r="AH2751" s="37"/>
      <c r="AI2751" s="37"/>
      <c r="AJ2751" s="37"/>
      <c r="AK2751" s="37"/>
      <c r="AL2751" s="37"/>
      <c r="AM2751" s="37"/>
      <c r="AN2751" s="37"/>
      <c r="AO2751" s="37"/>
      <c r="AP2751" s="37"/>
      <c r="AQ2751" s="37"/>
    </row>
    <row r="2752" spans="1:43" x14ac:dyDescent="0.25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40" t="str">
        <f>IF(ISBLANK(M2752),"",VLOOKUP(M2752,LISTE!A$2:C$702,3,FALSE))</f>
        <v/>
      </c>
      <c r="L2752" s="40" t="str">
        <f>IF(ISBLANK(M2752),"",VLOOKUP(M2752,LISTE!A$2:C$702,2,FALSE))</f>
        <v/>
      </c>
      <c r="M2752" s="37"/>
      <c r="N2752" s="37"/>
      <c r="O2752" s="37"/>
      <c r="P2752" s="37"/>
      <c r="Q2752" s="37"/>
      <c r="R2752" s="37"/>
      <c r="S2752" s="37"/>
      <c r="T2752" s="37"/>
      <c r="U2752" s="37"/>
      <c r="V2752" s="37"/>
      <c r="W2752" s="37"/>
      <c r="X2752" s="37"/>
      <c r="Y2752" s="37"/>
      <c r="Z2752" s="37"/>
      <c r="AA2752" s="37"/>
      <c r="AB2752" s="37"/>
      <c r="AC2752" s="37"/>
      <c r="AD2752" s="37"/>
      <c r="AE2752" s="37"/>
      <c r="AF2752" s="37"/>
      <c r="AG2752" s="37"/>
      <c r="AH2752" s="37"/>
      <c r="AI2752" s="37"/>
      <c r="AJ2752" s="37"/>
      <c r="AK2752" s="37"/>
      <c r="AL2752" s="37"/>
      <c r="AM2752" s="37"/>
      <c r="AN2752" s="37"/>
      <c r="AO2752" s="37"/>
      <c r="AP2752" s="37"/>
      <c r="AQ2752" s="37"/>
    </row>
    <row r="2753" spans="1:43" x14ac:dyDescent="0.25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40" t="str">
        <f>IF(ISBLANK(M2753),"",VLOOKUP(M2753,LISTE!A$2:C$702,3,FALSE))</f>
        <v/>
      </c>
      <c r="L2753" s="40" t="str">
        <f>IF(ISBLANK(M2753),"",VLOOKUP(M2753,LISTE!A$2:C$702,2,FALSE))</f>
        <v/>
      </c>
      <c r="M2753" s="37"/>
      <c r="N2753" s="37"/>
      <c r="O2753" s="37"/>
      <c r="P2753" s="37"/>
      <c r="Q2753" s="37"/>
      <c r="R2753" s="37"/>
      <c r="S2753" s="37"/>
      <c r="T2753" s="37"/>
      <c r="U2753" s="37"/>
      <c r="V2753" s="37"/>
      <c r="W2753" s="37"/>
      <c r="X2753" s="37"/>
      <c r="Y2753" s="37"/>
      <c r="Z2753" s="37"/>
      <c r="AA2753" s="37"/>
      <c r="AB2753" s="37"/>
      <c r="AC2753" s="37"/>
      <c r="AD2753" s="37"/>
      <c r="AE2753" s="37"/>
      <c r="AF2753" s="37"/>
      <c r="AG2753" s="37"/>
      <c r="AH2753" s="37"/>
      <c r="AI2753" s="37"/>
      <c r="AJ2753" s="37"/>
      <c r="AK2753" s="37"/>
      <c r="AL2753" s="37"/>
      <c r="AM2753" s="37"/>
      <c r="AN2753" s="37"/>
      <c r="AO2753" s="37"/>
      <c r="AP2753" s="37"/>
      <c r="AQ2753" s="37"/>
    </row>
    <row r="2754" spans="1:43" x14ac:dyDescent="0.25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40" t="str">
        <f>IF(ISBLANK(M2754),"",VLOOKUP(M2754,LISTE!A$2:C$702,3,FALSE))</f>
        <v/>
      </c>
      <c r="L2754" s="40" t="str">
        <f>IF(ISBLANK(M2754),"",VLOOKUP(M2754,LISTE!A$2:C$702,2,FALSE))</f>
        <v/>
      </c>
      <c r="M2754" s="37"/>
      <c r="N2754" s="37"/>
      <c r="O2754" s="37"/>
      <c r="P2754" s="37"/>
      <c r="Q2754" s="37"/>
      <c r="R2754" s="37"/>
      <c r="S2754" s="37"/>
      <c r="T2754" s="37"/>
      <c r="U2754" s="37"/>
      <c r="V2754" s="37"/>
      <c r="W2754" s="37"/>
      <c r="X2754" s="37"/>
      <c r="Y2754" s="37"/>
      <c r="Z2754" s="37"/>
      <c r="AA2754" s="37"/>
      <c r="AB2754" s="37"/>
      <c r="AC2754" s="37"/>
      <c r="AD2754" s="37"/>
      <c r="AE2754" s="37"/>
      <c r="AF2754" s="37"/>
      <c r="AG2754" s="37"/>
      <c r="AH2754" s="37"/>
      <c r="AI2754" s="37"/>
      <c r="AJ2754" s="37"/>
      <c r="AK2754" s="37"/>
      <c r="AL2754" s="37"/>
      <c r="AM2754" s="37"/>
      <c r="AN2754" s="37"/>
      <c r="AO2754" s="37"/>
      <c r="AP2754" s="37"/>
      <c r="AQ2754" s="37"/>
    </row>
    <row r="2755" spans="1:43" x14ac:dyDescent="0.25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40" t="str">
        <f>IF(ISBLANK(M2755),"",VLOOKUP(M2755,LISTE!A$2:C$702,3,FALSE))</f>
        <v/>
      </c>
      <c r="L2755" s="40" t="str">
        <f>IF(ISBLANK(M2755),"",VLOOKUP(M2755,LISTE!A$2:C$702,2,FALSE))</f>
        <v/>
      </c>
      <c r="M2755" s="37"/>
      <c r="N2755" s="37"/>
      <c r="O2755" s="37"/>
      <c r="P2755" s="37"/>
      <c r="Q2755" s="37"/>
      <c r="R2755" s="37"/>
      <c r="S2755" s="37"/>
      <c r="T2755" s="37"/>
      <c r="U2755" s="37"/>
      <c r="V2755" s="37"/>
      <c r="W2755" s="37"/>
      <c r="X2755" s="37"/>
      <c r="Y2755" s="37"/>
      <c r="Z2755" s="37"/>
      <c r="AA2755" s="37"/>
      <c r="AB2755" s="37"/>
      <c r="AC2755" s="37"/>
      <c r="AD2755" s="37"/>
      <c r="AE2755" s="37"/>
      <c r="AF2755" s="37"/>
      <c r="AG2755" s="37"/>
      <c r="AH2755" s="37"/>
      <c r="AI2755" s="37"/>
      <c r="AJ2755" s="37"/>
      <c r="AK2755" s="37"/>
      <c r="AL2755" s="37"/>
      <c r="AM2755" s="37"/>
      <c r="AN2755" s="37"/>
      <c r="AO2755" s="37"/>
      <c r="AP2755" s="37"/>
      <c r="AQ2755" s="37"/>
    </row>
    <row r="2756" spans="1:43" x14ac:dyDescent="0.25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40" t="str">
        <f>IF(ISBLANK(M2756),"",VLOOKUP(M2756,LISTE!A$2:C$702,3,FALSE))</f>
        <v/>
      </c>
      <c r="L2756" s="40" t="str">
        <f>IF(ISBLANK(M2756),"",VLOOKUP(M2756,LISTE!A$2:C$702,2,FALSE))</f>
        <v/>
      </c>
      <c r="M2756" s="37"/>
      <c r="N2756" s="37"/>
      <c r="O2756" s="37"/>
      <c r="P2756" s="37"/>
      <c r="Q2756" s="37"/>
      <c r="R2756" s="37"/>
      <c r="S2756" s="37"/>
      <c r="T2756" s="37"/>
      <c r="U2756" s="37"/>
      <c r="V2756" s="37"/>
      <c r="W2756" s="37"/>
      <c r="X2756" s="37"/>
      <c r="Y2756" s="37"/>
      <c r="Z2756" s="37"/>
      <c r="AA2756" s="37"/>
      <c r="AB2756" s="37"/>
      <c r="AC2756" s="37"/>
      <c r="AD2756" s="37"/>
      <c r="AE2756" s="37"/>
      <c r="AF2756" s="37"/>
      <c r="AG2756" s="37"/>
      <c r="AH2756" s="37"/>
      <c r="AI2756" s="37"/>
      <c r="AJ2756" s="37"/>
      <c r="AK2756" s="37"/>
      <c r="AL2756" s="37"/>
      <c r="AM2756" s="37"/>
      <c r="AN2756" s="37"/>
      <c r="AO2756" s="37"/>
      <c r="AP2756" s="37"/>
      <c r="AQ2756" s="37"/>
    </row>
    <row r="2757" spans="1:43" x14ac:dyDescent="0.25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40" t="str">
        <f>IF(ISBLANK(M2757),"",VLOOKUP(M2757,LISTE!A$2:C$702,3,FALSE))</f>
        <v/>
      </c>
      <c r="L2757" s="40" t="str">
        <f>IF(ISBLANK(M2757),"",VLOOKUP(M2757,LISTE!A$2:C$702,2,FALSE))</f>
        <v/>
      </c>
      <c r="M2757" s="37"/>
      <c r="N2757" s="37"/>
      <c r="O2757" s="37"/>
      <c r="P2757" s="37"/>
      <c r="Q2757" s="37"/>
      <c r="R2757" s="37"/>
      <c r="S2757" s="37"/>
      <c r="T2757" s="37"/>
      <c r="U2757" s="37"/>
      <c r="V2757" s="37"/>
      <c r="W2757" s="37"/>
      <c r="X2757" s="37"/>
      <c r="Y2757" s="37"/>
      <c r="Z2757" s="37"/>
      <c r="AA2757" s="37"/>
      <c r="AB2757" s="37"/>
      <c r="AC2757" s="37"/>
      <c r="AD2757" s="37"/>
      <c r="AE2757" s="37"/>
      <c r="AF2757" s="37"/>
      <c r="AG2757" s="37"/>
      <c r="AH2757" s="37"/>
      <c r="AI2757" s="37"/>
      <c r="AJ2757" s="37"/>
      <c r="AK2757" s="37"/>
      <c r="AL2757" s="37"/>
      <c r="AM2757" s="37"/>
      <c r="AN2757" s="37"/>
      <c r="AO2757" s="37"/>
      <c r="AP2757" s="37"/>
      <c r="AQ2757" s="37"/>
    </row>
    <row r="2758" spans="1:43" x14ac:dyDescent="0.25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40" t="str">
        <f>IF(ISBLANK(M2758),"",VLOOKUP(M2758,LISTE!A$2:C$702,3,FALSE))</f>
        <v/>
      </c>
      <c r="L2758" s="40" t="str">
        <f>IF(ISBLANK(M2758),"",VLOOKUP(M2758,LISTE!A$2:C$702,2,FALSE))</f>
        <v/>
      </c>
      <c r="M2758" s="37"/>
      <c r="N2758" s="37"/>
      <c r="O2758" s="37"/>
      <c r="P2758" s="37"/>
      <c r="Q2758" s="37"/>
      <c r="R2758" s="37"/>
      <c r="S2758" s="37"/>
      <c r="T2758" s="37"/>
      <c r="U2758" s="37"/>
      <c r="V2758" s="37"/>
      <c r="W2758" s="37"/>
      <c r="X2758" s="37"/>
      <c r="Y2758" s="37"/>
      <c r="Z2758" s="37"/>
      <c r="AA2758" s="37"/>
      <c r="AB2758" s="37"/>
      <c r="AC2758" s="37"/>
      <c r="AD2758" s="37"/>
      <c r="AE2758" s="37"/>
      <c r="AF2758" s="37"/>
      <c r="AG2758" s="37"/>
      <c r="AH2758" s="37"/>
      <c r="AI2758" s="37"/>
      <c r="AJ2758" s="37"/>
      <c r="AK2758" s="37"/>
      <c r="AL2758" s="37"/>
      <c r="AM2758" s="37"/>
      <c r="AN2758" s="37"/>
      <c r="AO2758" s="37"/>
      <c r="AP2758" s="37"/>
      <c r="AQ2758" s="37"/>
    </row>
    <row r="2759" spans="1:43" x14ac:dyDescent="0.25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40" t="str">
        <f>IF(ISBLANK(M2759),"",VLOOKUP(M2759,LISTE!A$2:C$702,3,FALSE))</f>
        <v/>
      </c>
      <c r="L2759" s="40" t="str">
        <f>IF(ISBLANK(M2759),"",VLOOKUP(M2759,LISTE!A$2:C$702,2,FALSE))</f>
        <v/>
      </c>
      <c r="M2759" s="37"/>
      <c r="N2759" s="37"/>
      <c r="O2759" s="37"/>
      <c r="P2759" s="37"/>
      <c r="Q2759" s="37"/>
      <c r="R2759" s="37"/>
      <c r="S2759" s="37"/>
      <c r="T2759" s="37"/>
      <c r="U2759" s="37"/>
      <c r="V2759" s="37"/>
      <c r="W2759" s="37"/>
      <c r="X2759" s="37"/>
      <c r="Y2759" s="37"/>
      <c r="Z2759" s="37"/>
      <c r="AA2759" s="37"/>
      <c r="AB2759" s="37"/>
      <c r="AC2759" s="37"/>
      <c r="AD2759" s="37"/>
      <c r="AE2759" s="37"/>
      <c r="AF2759" s="37"/>
      <c r="AG2759" s="37"/>
      <c r="AH2759" s="37"/>
      <c r="AI2759" s="37"/>
      <c r="AJ2759" s="37"/>
      <c r="AK2759" s="37"/>
      <c r="AL2759" s="37"/>
      <c r="AM2759" s="37"/>
      <c r="AN2759" s="37"/>
      <c r="AO2759" s="37"/>
      <c r="AP2759" s="37"/>
      <c r="AQ2759" s="37"/>
    </row>
    <row r="2760" spans="1:43" x14ac:dyDescent="0.25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40" t="str">
        <f>IF(ISBLANK(M2760),"",VLOOKUP(M2760,LISTE!A$2:C$702,3,FALSE))</f>
        <v/>
      </c>
      <c r="L2760" s="40" t="str">
        <f>IF(ISBLANK(M2760),"",VLOOKUP(M2760,LISTE!A$2:C$702,2,FALSE))</f>
        <v/>
      </c>
      <c r="M2760" s="37"/>
      <c r="N2760" s="37"/>
      <c r="O2760" s="37"/>
      <c r="P2760" s="37"/>
      <c r="Q2760" s="37"/>
      <c r="R2760" s="37"/>
      <c r="S2760" s="37"/>
      <c r="T2760" s="37"/>
      <c r="U2760" s="37"/>
      <c r="V2760" s="37"/>
      <c r="W2760" s="37"/>
      <c r="X2760" s="37"/>
      <c r="Y2760" s="37"/>
      <c r="Z2760" s="37"/>
      <c r="AA2760" s="37"/>
      <c r="AB2760" s="37"/>
      <c r="AC2760" s="37"/>
      <c r="AD2760" s="37"/>
      <c r="AE2760" s="37"/>
      <c r="AF2760" s="37"/>
      <c r="AG2760" s="37"/>
      <c r="AH2760" s="37"/>
      <c r="AI2760" s="37"/>
      <c r="AJ2760" s="37"/>
      <c r="AK2760" s="37"/>
      <c r="AL2760" s="37"/>
      <c r="AM2760" s="37"/>
      <c r="AN2760" s="37"/>
      <c r="AO2760" s="37"/>
      <c r="AP2760" s="37"/>
      <c r="AQ2760" s="37"/>
    </row>
    <row r="2761" spans="1:43" x14ac:dyDescent="0.25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40" t="str">
        <f>IF(ISBLANK(M2761),"",VLOOKUP(M2761,LISTE!A$2:C$702,3,FALSE))</f>
        <v/>
      </c>
      <c r="L2761" s="40" t="str">
        <f>IF(ISBLANK(M2761),"",VLOOKUP(M2761,LISTE!A$2:C$702,2,FALSE))</f>
        <v/>
      </c>
      <c r="M2761" s="37"/>
      <c r="N2761" s="37"/>
      <c r="O2761" s="37"/>
      <c r="P2761" s="37"/>
      <c r="Q2761" s="37"/>
      <c r="R2761" s="37"/>
      <c r="S2761" s="37"/>
      <c r="T2761" s="37"/>
      <c r="U2761" s="37"/>
      <c r="V2761" s="37"/>
      <c r="W2761" s="37"/>
      <c r="X2761" s="37"/>
      <c r="Y2761" s="37"/>
      <c r="Z2761" s="37"/>
      <c r="AA2761" s="37"/>
      <c r="AB2761" s="37"/>
      <c r="AC2761" s="37"/>
      <c r="AD2761" s="37"/>
      <c r="AE2761" s="37"/>
      <c r="AF2761" s="37"/>
      <c r="AG2761" s="37"/>
      <c r="AH2761" s="37"/>
      <c r="AI2761" s="37"/>
      <c r="AJ2761" s="37"/>
      <c r="AK2761" s="37"/>
      <c r="AL2761" s="37"/>
      <c r="AM2761" s="37"/>
      <c r="AN2761" s="37"/>
      <c r="AO2761" s="37"/>
      <c r="AP2761" s="37"/>
      <c r="AQ2761" s="37"/>
    </row>
    <row r="2762" spans="1:43" x14ac:dyDescent="0.25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40" t="str">
        <f>IF(ISBLANK(M2762),"",VLOOKUP(M2762,LISTE!A$2:C$702,3,FALSE))</f>
        <v/>
      </c>
      <c r="L2762" s="40" t="str">
        <f>IF(ISBLANK(M2762),"",VLOOKUP(M2762,LISTE!A$2:C$702,2,FALSE))</f>
        <v/>
      </c>
      <c r="M2762" s="37"/>
      <c r="N2762" s="37"/>
      <c r="O2762" s="37"/>
      <c r="P2762" s="37"/>
      <c r="Q2762" s="37"/>
      <c r="R2762" s="37"/>
      <c r="S2762" s="37"/>
      <c r="T2762" s="37"/>
      <c r="U2762" s="37"/>
      <c r="V2762" s="37"/>
      <c r="W2762" s="37"/>
      <c r="X2762" s="37"/>
      <c r="Y2762" s="37"/>
      <c r="Z2762" s="37"/>
      <c r="AA2762" s="37"/>
      <c r="AB2762" s="37"/>
      <c r="AC2762" s="37"/>
      <c r="AD2762" s="37"/>
      <c r="AE2762" s="37"/>
      <c r="AF2762" s="37"/>
      <c r="AG2762" s="37"/>
      <c r="AH2762" s="37"/>
      <c r="AI2762" s="37"/>
      <c r="AJ2762" s="37"/>
      <c r="AK2762" s="37"/>
      <c r="AL2762" s="37"/>
      <c r="AM2762" s="37"/>
      <c r="AN2762" s="37"/>
      <c r="AO2762" s="37"/>
      <c r="AP2762" s="37"/>
      <c r="AQ2762" s="37"/>
    </row>
    <row r="2763" spans="1:43" x14ac:dyDescent="0.25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40" t="str">
        <f>IF(ISBLANK(M2763),"",VLOOKUP(M2763,LISTE!A$2:C$702,3,FALSE))</f>
        <v/>
      </c>
      <c r="L2763" s="40" t="str">
        <f>IF(ISBLANK(M2763),"",VLOOKUP(M2763,LISTE!A$2:C$702,2,FALSE))</f>
        <v/>
      </c>
      <c r="M2763" s="37"/>
      <c r="N2763" s="37"/>
      <c r="O2763" s="37"/>
      <c r="P2763" s="37"/>
      <c r="Q2763" s="37"/>
      <c r="R2763" s="37"/>
      <c r="S2763" s="37"/>
      <c r="T2763" s="37"/>
      <c r="U2763" s="37"/>
      <c r="V2763" s="37"/>
      <c r="W2763" s="37"/>
      <c r="X2763" s="37"/>
      <c r="Y2763" s="37"/>
      <c r="Z2763" s="37"/>
      <c r="AA2763" s="37"/>
      <c r="AB2763" s="37"/>
      <c r="AC2763" s="37"/>
      <c r="AD2763" s="37"/>
      <c r="AE2763" s="37"/>
      <c r="AF2763" s="37"/>
      <c r="AG2763" s="37"/>
      <c r="AH2763" s="37"/>
      <c r="AI2763" s="37"/>
      <c r="AJ2763" s="37"/>
      <c r="AK2763" s="37"/>
      <c r="AL2763" s="37"/>
      <c r="AM2763" s="37"/>
      <c r="AN2763" s="37"/>
      <c r="AO2763" s="37"/>
      <c r="AP2763" s="37"/>
      <c r="AQ2763" s="37"/>
    </row>
    <row r="2764" spans="1:43" x14ac:dyDescent="0.25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40" t="str">
        <f>IF(ISBLANK(M2764),"",VLOOKUP(M2764,LISTE!A$2:C$702,3,FALSE))</f>
        <v/>
      </c>
      <c r="L2764" s="40" t="str">
        <f>IF(ISBLANK(M2764),"",VLOOKUP(M2764,LISTE!A$2:C$702,2,FALSE))</f>
        <v/>
      </c>
      <c r="M2764" s="37"/>
      <c r="N2764" s="37"/>
      <c r="O2764" s="37"/>
      <c r="P2764" s="37"/>
      <c r="Q2764" s="37"/>
      <c r="R2764" s="37"/>
      <c r="S2764" s="37"/>
      <c r="T2764" s="37"/>
      <c r="U2764" s="37"/>
      <c r="V2764" s="37"/>
      <c r="W2764" s="37"/>
      <c r="X2764" s="37"/>
      <c r="Y2764" s="37"/>
      <c r="Z2764" s="37"/>
      <c r="AA2764" s="37"/>
      <c r="AB2764" s="37"/>
      <c r="AC2764" s="37"/>
      <c r="AD2764" s="37"/>
      <c r="AE2764" s="37"/>
      <c r="AF2764" s="37"/>
      <c r="AG2764" s="37"/>
      <c r="AH2764" s="37"/>
      <c r="AI2764" s="37"/>
      <c r="AJ2764" s="37"/>
      <c r="AK2764" s="37"/>
      <c r="AL2764" s="37"/>
      <c r="AM2764" s="37"/>
      <c r="AN2764" s="37"/>
      <c r="AO2764" s="37"/>
      <c r="AP2764" s="37"/>
      <c r="AQ2764" s="37"/>
    </row>
    <row r="2765" spans="1:43" x14ac:dyDescent="0.25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40" t="str">
        <f>IF(ISBLANK(M2765),"",VLOOKUP(M2765,LISTE!A$2:C$702,3,FALSE))</f>
        <v/>
      </c>
      <c r="L2765" s="40" t="str">
        <f>IF(ISBLANK(M2765),"",VLOOKUP(M2765,LISTE!A$2:C$702,2,FALSE))</f>
        <v/>
      </c>
      <c r="M2765" s="37"/>
      <c r="N2765" s="37"/>
      <c r="O2765" s="37"/>
      <c r="P2765" s="37"/>
      <c r="Q2765" s="37"/>
      <c r="R2765" s="37"/>
      <c r="S2765" s="37"/>
      <c r="T2765" s="37"/>
      <c r="U2765" s="37"/>
      <c r="V2765" s="37"/>
      <c r="W2765" s="37"/>
      <c r="X2765" s="37"/>
      <c r="Y2765" s="37"/>
      <c r="Z2765" s="37"/>
      <c r="AA2765" s="37"/>
      <c r="AB2765" s="37"/>
      <c r="AC2765" s="37"/>
      <c r="AD2765" s="37"/>
      <c r="AE2765" s="37"/>
      <c r="AF2765" s="37"/>
      <c r="AG2765" s="37"/>
      <c r="AH2765" s="37"/>
      <c r="AI2765" s="37"/>
      <c r="AJ2765" s="37"/>
      <c r="AK2765" s="37"/>
      <c r="AL2765" s="37"/>
      <c r="AM2765" s="37"/>
      <c r="AN2765" s="37"/>
      <c r="AO2765" s="37"/>
      <c r="AP2765" s="37"/>
      <c r="AQ2765" s="37"/>
    </row>
    <row r="2766" spans="1:43" x14ac:dyDescent="0.25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40" t="str">
        <f>IF(ISBLANK(M2766),"",VLOOKUP(M2766,LISTE!A$2:C$702,3,FALSE))</f>
        <v/>
      </c>
      <c r="L2766" s="40" t="str">
        <f>IF(ISBLANK(M2766),"",VLOOKUP(M2766,LISTE!A$2:C$702,2,FALSE))</f>
        <v/>
      </c>
      <c r="M2766" s="37"/>
      <c r="N2766" s="37"/>
      <c r="O2766" s="37"/>
      <c r="P2766" s="37"/>
      <c r="Q2766" s="37"/>
      <c r="R2766" s="37"/>
      <c r="S2766" s="37"/>
      <c r="T2766" s="37"/>
      <c r="U2766" s="37"/>
      <c r="V2766" s="37"/>
      <c r="W2766" s="37"/>
      <c r="X2766" s="37"/>
      <c r="Y2766" s="37"/>
      <c r="Z2766" s="37"/>
      <c r="AA2766" s="37"/>
      <c r="AB2766" s="37"/>
      <c r="AC2766" s="37"/>
      <c r="AD2766" s="37"/>
      <c r="AE2766" s="37"/>
      <c r="AF2766" s="37"/>
      <c r="AG2766" s="37"/>
      <c r="AH2766" s="37"/>
      <c r="AI2766" s="37"/>
      <c r="AJ2766" s="37"/>
      <c r="AK2766" s="37"/>
      <c r="AL2766" s="37"/>
      <c r="AM2766" s="37"/>
      <c r="AN2766" s="37"/>
      <c r="AO2766" s="37"/>
      <c r="AP2766" s="37"/>
      <c r="AQ2766" s="37"/>
    </row>
    <row r="2767" spans="1:43" x14ac:dyDescent="0.25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40" t="str">
        <f>IF(ISBLANK(M2767),"",VLOOKUP(M2767,LISTE!A$2:C$702,3,FALSE))</f>
        <v/>
      </c>
      <c r="L2767" s="40" t="str">
        <f>IF(ISBLANK(M2767),"",VLOOKUP(M2767,LISTE!A$2:C$702,2,FALSE))</f>
        <v/>
      </c>
      <c r="M2767" s="37"/>
      <c r="N2767" s="37"/>
      <c r="O2767" s="37"/>
      <c r="P2767" s="37"/>
      <c r="Q2767" s="37"/>
      <c r="R2767" s="37"/>
      <c r="S2767" s="37"/>
      <c r="T2767" s="37"/>
      <c r="U2767" s="37"/>
      <c r="V2767" s="37"/>
      <c r="W2767" s="37"/>
      <c r="X2767" s="37"/>
      <c r="Y2767" s="37"/>
      <c r="Z2767" s="37"/>
      <c r="AA2767" s="37"/>
      <c r="AB2767" s="37"/>
      <c r="AC2767" s="37"/>
      <c r="AD2767" s="37"/>
      <c r="AE2767" s="37"/>
      <c r="AF2767" s="37"/>
      <c r="AG2767" s="37"/>
      <c r="AH2767" s="37"/>
      <c r="AI2767" s="37"/>
      <c r="AJ2767" s="37"/>
      <c r="AK2767" s="37"/>
      <c r="AL2767" s="37"/>
      <c r="AM2767" s="37"/>
      <c r="AN2767" s="37"/>
      <c r="AO2767" s="37"/>
      <c r="AP2767" s="37"/>
      <c r="AQ2767" s="37"/>
    </row>
    <row r="2768" spans="1:43" x14ac:dyDescent="0.25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40" t="str">
        <f>IF(ISBLANK(M2768),"",VLOOKUP(M2768,LISTE!A$2:C$702,3,FALSE))</f>
        <v/>
      </c>
      <c r="L2768" s="40" t="str">
        <f>IF(ISBLANK(M2768),"",VLOOKUP(M2768,LISTE!A$2:C$702,2,FALSE))</f>
        <v/>
      </c>
      <c r="M2768" s="37"/>
      <c r="N2768" s="37"/>
      <c r="O2768" s="37"/>
      <c r="P2768" s="37"/>
      <c r="Q2768" s="37"/>
      <c r="R2768" s="37"/>
      <c r="S2768" s="37"/>
      <c r="T2768" s="37"/>
      <c r="U2768" s="37"/>
      <c r="V2768" s="37"/>
      <c r="W2768" s="37"/>
      <c r="X2768" s="37"/>
      <c r="Y2768" s="37"/>
      <c r="Z2768" s="37"/>
      <c r="AA2768" s="37"/>
      <c r="AB2768" s="37"/>
      <c r="AC2768" s="37"/>
      <c r="AD2768" s="37"/>
      <c r="AE2768" s="37"/>
      <c r="AF2768" s="37"/>
      <c r="AG2768" s="37"/>
      <c r="AH2768" s="37"/>
      <c r="AI2768" s="37"/>
      <c r="AJ2768" s="37"/>
      <c r="AK2768" s="37"/>
      <c r="AL2768" s="37"/>
      <c r="AM2768" s="37"/>
      <c r="AN2768" s="37"/>
      <c r="AO2768" s="37"/>
      <c r="AP2768" s="37"/>
      <c r="AQ2768" s="37"/>
    </row>
    <row r="2769" spans="1:43" x14ac:dyDescent="0.25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40" t="str">
        <f>IF(ISBLANK(M2769),"",VLOOKUP(M2769,LISTE!A$2:C$702,3,FALSE))</f>
        <v/>
      </c>
      <c r="L2769" s="40" t="str">
        <f>IF(ISBLANK(M2769),"",VLOOKUP(M2769,LISTE!A$2:C$702,2,FALSE))</f>
        <v/>
      </c>
      <c r="M2769" s="37"/>
      <c r="N2769" s="37"/>
      <c r="O2769" s="37"/>
      <c r="P2769" s="37"/>
      <c r="Q2769" s="37"/>
      <c r="R2769" s="37"/>
      <c r="S2769" s="37"/>
      <c r="T2769" s="37"/>
      <c r="U2769" s="37"/>
      <c r="V2769" s="37"/>
      <c r="W2769" s="37"/>
      <c r="X2769" s="37"/>
      <c r="Y2769" s="37"/>
      <c r="Z2769" s="37"/>
      <c r="AA2769" s="37"/>
      <c r="AB2769" s="37"/>
      <c r="AC2769" s="37"/>
      <c r="AD2769" s="37"/>
      <c r="AE2769" s="37"/>
      <c r="AF2769" s="37"/>
      <c r="AG2769" s="37"/>
      <c r="AH2769" s="37"/>
      <c r="AI2769" s="37"/>
      <c r="AJ2769" s="37"/>
      <c r="AK2769" s="37"/>
      <c r="AL2769" s="37"/>
      <c r="AM2769" s="37"/>
      <c r="AN2769" s="37"/>
      <c r="AO2769" s="37"/>
      <c r="AP2769" s="37"/>
      <c r="AQ2769" s="37"/>
    </row>
    <row r="2770" spans="1:43" x14ac:dyDescent="0.25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40" t="str">
        <f>IF(ISBLANK(M2770),"",VLOOKUP(M2770,LISTE!A$2:C$702,3,FALSE))</f>
        <v/>
      </c>
      <c r="L2770" s="40" t="str">
        <f>IF(ISBLANK(M2770),"",VLOOKUP(M2770,LISTE!A$2:C$702,2,FALSE))</f>
        <v/>
      </c>
      <c r="M2770" s="37"/>
      <c r="N2770" s="37"/>
      <c r="O2770" s="37"/>
      <c r="P2770" s="37"/>
      <c r="Q2770" s="37"/>
      <c r="R2770" s="37"/>
      <c r="S2770" s="37"/>
      <c r="T2770" s="37"/>
      <c r="U2770" s="37"/>
      <c r="V2770" s="37"/>
      <c r="W2770" s="37"/>
      <c r="X2770" s="37"/>
      <c r="Y2770" s="37"/>
      <c r="Z2770" s="37"/>
      <c r="AA2770" s="37"/>
      <c r="AB2770" s="37"/>
      <c r="AC2770" s="37"/>
      <c r="AD2770" s="37"/>
      <c r="AE2770" s="37"/>
      <c r="AF2770" s="37"/>
      <c r="AG2770" s="37"/>
      <c r="AH2770" s="37"/>
      <c r="AI2770" s="37"/>
      <c r="AJ2770" s="37"/>
      <c r="AK2770" s="37"/>
      <c r="AL2770" s="37"/>
      <c r="AM2770" s="37"/>
      <c r="AN2770" s="37"/>
      <c r="AO2770" s="37"/>
      <c r="AP2770" s="37"/>
      <c r="AQ2770" s="37"/>
    </row>
    <row r="2771" spans="1:43" x14ac:dyDescent="0.25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40" t="str">
        <f>IF(ISBLANK(M2771),"",VLOOKUP(M2771,LISTE!A$2:C$702,3,FALSE))</f>
        <v/>
      </c>
      <c r="L2771" s="40" t="str">
        <f>IF(ISBLANK(M2771),"",VLOOKUP(M2771,LISTE!A$2:C$702,2,FALSE))</f>
        <v/>
      </c>
      <c r="M2771" s="37"/>
      <c r="N2771" s="37"/>
      <c r="O2771" s="37"/>
      <c r="P2771" s="37"/>
      <c r="Q2771" s="37"/>
      <c r="R2771" s="37"/>
      <c r="S2771" s="37"/>
      <c r="T2771" s="37"/>
      <c r="U2771" s="37"/>
      <c r="V2771" s="37"/>
      <c r="W2771" s="37"/>
      <c r="X2771" s="37"/>
      <c r="Y2771" s="37"/>
      <c r="Z2771" s="37"/>
      <c r="AA2771" s="37"/>
      <c r="AB2771" s="37"/>
      <c r="AC2771" s="37"/>
      <c r="AD2771" s="37"/>
      <c r="AE2771" s="37"/>
      <c r="AF2771" s="37"/>
      <c r="AG2771" s="37"/>
      <c r="AH2771" s="37"/>
      <c r="AI2771" s="37"/>
      <c r="AJ2771" s="37"/>
      <c r="AK2771" s="37"/>
      <c r="AL2771" s="37"/>
      <c r="AM2771" s="37"/>
      <c r="AN2771" s="37"/>
      <c r="AO2771" s="37"/>
      <c r="AP2771" s="37"/>
      <c r="AQ2771" s="37"/>
    </row>
    <row r="2772" spans="1:43" x14ac:dyDescent="0.25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40" t="str">
        <f>IF(ISBLANK(M2772),"",VLOOKUP(M2772,LISTE!A$2:C$702,3,FALSE))</f>
        <v/>
      </c>
      <c r="L2772" s="40" t="str">
        <f>IF(ISBLANK(M2772),"",VLOOKUP(M2772,LISTE!A$2:C$702,2,FALSE))</f>
        <v/>
      </c>
      <c r="M2772" s="37"/>
      <c r="N2772" s="37"/>
      <c r="O2772" s="37"/>
      <c r="P2772" s="37"/>
      <c r="Q2772" s="37"/>
      <c r="R2772" s="37"/>
      <c r="S2772" s="37"/>
      <c r="T2772" s="37"/>
      <c r="U2772" s="37"/>
      <c r="V2772" s="37"/>
      <c r="W2772" s="37"/>
      <c r="X2772" s="37"/>
      <c r="Y2772" s="37"/>
      <c r="Z2772" s="37"/>
      <c r="AA2772" s="37"/>
      <c r="AB2772" s="37"/>
      <c r="AC2772" s="37"/>
      <c r="AD2772" s="37"/>
      <c r="AE2772" s="37"/>
      <c r="AF2772" s="37"/>
      <c r="AG2772" s="37"/>
      <c r="AH2772" s="37"/>
      <c r="AI2772" s="37"/>
      <c r="AJ2772" s="37"/>
      <c r="AK2772" s="37"/>
      <c r="AL2772" s="37"/>
      <c r="AM2772" s="37"/>
      <c r="AN2772" s="37"/>
      <c r="AO2772" s="37"/>
      <c r="AP2772" s="37"/>
      <c r="AQ2772" s="37"/>
    </row>
    <row r="2773" spans="1:43" x14ac:dyDescent="0.25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40" t="str">
        <f>IF(ISBLANK(M2773),"",VLOOKUP(M2773,LISTE!A$2:C$702,3,FALSE))</f>
        <v/>
      </c>
      <c r="L2773" s="40" t="str">
        <f>IF(ISBLANK(M2773),"",VLOOKUP(M2773,LISTE!A$2:C$702,2,FALSE))</f>
        <v/>
      </c>
      <c r="M2773" s="37"/>
      <c r="N2773" s="37"/>
      <c r="O2773" s="37"/>
      <c r="P2773" s="37"/>
      <c r="Q2773" s="37"/>
      <c r="R2773" s="37"/>
      <c r="S2773" s="37"/>
      <c r="T2773" s="37"/>
      <c r="U2773" s="37"/>
      <c r="V2773" s="37"/>
      <c r="W2773" s="37"/>
      <c r="X2773" s="37"/>
      <c r="Y2773" s="37"/>
      <c r="Z2773" s="37"/>
      <c r="AA2773" s="37"/>
      <c r="AB2773" s="37"/>
      <c r="AC2773" s="37"/>
      <c r="AD2773" s="37"/>
      <c r="AE2773" s="37"/>
      <c r="AF2773" s="37"/>
      <c r="AG2773" s="37"/>
      <c r="AH2773" s="37"/>
      <c r="AI2773" s="37"/>
      <c r="AJ2773" s="37"/>
      <c r="AK2773" s="37"/>
      <c r="AL2773" s="37"/>
      <c r="AM2773" s="37"/>
      <c r="AN2773" s="37"/>
      <c r="AO2773" s="37"/>
      <c r="AP2773" s="37"/>
      <c r="AQ2773" s="37"/>
    </row>
    <row r="2774" spans="1:43" x14ac:dyDescent="0.25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40" t="str">
        <f>IF(ISBLANK(M2774),"",VLOOKUP(M2774,LISTE!A$2:C$702,3,FALSE))</f>
        <v/>
      </c>
      <c r="L2774" s="40" t="str">
        <f>IF(ISBLANK(M2774),"",VLOOKUP(M2774,LISTE!A$2:C$702,2,FALSE))</f>
        <v/>
      </c>
      <c r="M2774" s="37"/>
      <c r="N2774" s="37"/>
      <c r="O2774" s="37"/>
      <c r="P2774" s="37"/>
      <c r="Q2774" s="37"/>
      <c r="R2774" s="37"/>
      <c r="S2774" s="37"/>
      <c r="T2774" s="37"/>
      <c r="U2774" s="37"/>
      <c r="V2774" s="37"/>
      <c r="W2774" s="37"/>
      <c r="X2774" s="37"/>
      <c r="Y2774" s="37"/>
      <c r="Z2774" s="37"/>
      <c r="AA2774" s="37"/>
      <c r="AB2774" s="37"/>
      <c r="AC2774" s="37"/>
      <c r="AD2774" s="37"/>
      <c r="AE2774" s="37"/>
      <c r="AF2774" s="37"/>
      <c r="AG2774" s="37"/>
      <c r="AH2774" s="37"/>
      <c r="AI2774" s="37"/>
      <c r="AJ2774" s="37"/>
      <c r="AK2774" s="37"/>
      <c r="AL2774" s="37"/>
      <c r="AM2774" s="37"/>
      <c r="AN2774" s="37"/>
      <c r="AO2774" s="37"/>
      <c r="AP2774" s="37"/>
      <c r="AQ2774" s="37"/>
    </row>
    <row r="2775" spans="1:43" x14ac:dyDescent="0.25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40" t="str">
        <f>IF(ISBLANK(M2775),"",VLOOKUP(M2775,LISTE!A$2:C$702,3,FALSE))</f>
        <v/>
      </c>
      <c r="L2775" s="40" t="str">
        <f>IF(ISBLANK(M2775),"",VLOOKUP(M2775,LISTE!A$2:C$702,2,FALSE))</f>
        <v/>
      </c>
      <c r="M2775" s="37"/>
      <c r="N2775" s="37"/>
      <c r="O2775" s="37"/>
      <c r="P2775" s="37"/>
      <c r="Q2775" s="37"/>
      <c r="R2775" s="37"/>
      <c r="S2775" s="37"/>
      <c r="T2775" s="37"/>
      <c r="U2775" s="37"/>
      <c r="V2775" s="37"/>
      <c r="W2775" s="37"/>
      <c r="X2775" s="37"/>
      <c r="Y2775" s="37"/>
      <c r="Z2775" s="37"/>
      <c r="AA2775" s="37"/>
      <c r="AB2775" s="37"/>
      <c r="AC2775" s="37"/>
      <c r="AD2775" s="37"/>
      <c r="AE2775" s="37"/>
      <c r="AF2775" s="37"/>
      <c r="AG2775" s="37"/>
      <c r="AH2775" s="37"/>
      <c r="AI2775" s="37"/>
      <c r="AJ2775" s="37"/>
      <c r="AK2775" s="37"/>
      <c r="AL2775" s="37"/>
      <c r="AM2775" s="37"/>
      <c r="AN2775" s="37"/>
      <c r="AO2775" s="37"/>
      <c r="AP2775" s="37"/>
      <c r="AQ2775" s="37"/>
    </row>
    <row r="2776" spans="1:43" x14ac:dyDescent="0.25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40" t="str">
        <f>IF(ISBLANK(M2776),"",VLOOKUP(M2776,LISTE!A$2:C$702,3,FALSE))</f>
        <v/>
      </c>
      <c r="L2776" s="40" t="str">
        <f>IF(ISBLANK(M2776),"",VLOOKUP(M2776,LISTE!A$2:C$702,2,FALSE))</f>
        <v/>
      </c>
      <c r="M2776" s="37"/>
      <c r="N2776" s="37"/>
      <c r="O2776" s="37"/>
      <c r="P2776" s="37"/>
      <c r="Q2776" s="37"/>
      <c r="R2776" s="37"/>
      <c r="S2776" s="37"/>
      <c r="T2776" s="37"/>
      <c r="U2776" s="37"/>
      <c r="V2776" s="37"/>
      <c r="W2776" s="37"/>
      <c r="X2776" s="37"/>
      <c r="Y2776" s="37"/>
      <c r="Z2776" s="37"/>
      <c r="AA2776" s="37"/>
      <c r="AB2776" s="37"/>
      <c r="AC2776" s="37"/>
      <c r="AD2776" s="37"/>
      <c r="AE2776" s="37"/>
      <c r="AF2776" s="37"/>
      <c r="AG2776" s="37"/>
      <c r="AH2776" s="37"/>
      <c r="AI2776" s="37"/>
      <c r="AJ2776" s="37"/>
      <c r="AK2776" s="37"/>
      <c r="AL2776" s="37"/>
      <c r="AM2776" s="37"/>
      <c r="AN2776" s="37"/>
      <c r="AO2776" s="37"/>
      <c r="AP2776" s="37"/>
      <c r="AQ2776" s="37"/>
    </row>
    <row r="2777" spans="1:43" x14ac:dyDescent="0.25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40" t="str">
        <f>IF(ISBLANK(M2777),"",VLOOKUP(M2777,LISTE!A$2:C$702,3,FALSE))</f>
        <v/>
      </c>
      <c r="L2777" s="40" t="str">
        <f>IF(ISBLANK(M2777),"",VLOOKUP(M2777,LISTE!A$2:C$702,2,FALSE))</f>
        <v/>
      </c>
      <c r="M2777" s="37"/>
      <c r="N2777" s="37"/>
      <c r="O2777" s="37"/>
      <c r="P2777" s="37"/>
      <c r="Q2777" s="37"/>
      <c r="R2777" s="37"/>
      <c r="S2777" s="37"/>
      <c r="T2777" s="37"/>
      <c r="U2777" s="37"/>
      <c r="V2777" s="37"/>
      <c r="W2777" s="37"/>
      <c r="X2777" s="37"/>
      <c r="Y2777" s="37"/>
      <c r="Z2777" s="37"/>
      <c r="AA2777" s="37"/>
      <c r="AB2777" s="37"/>
      <c r="AC2777" s="37"/>
      <c r="AD2777" s="37"/>
      <c r="AE2777" s="37"/>
      <c r="AF2777" s="37"/>
      <c r="AG2777" s="37"/>
      <c r="AH2777" s="37"/>
      <c r="AI2777" s="37"/>
      <c r="AJ2777" s="37"/>
      <c r="AK2777" s="37"/>
      <c r="AL2777" s="37"/>
      <c r="AM2777" s="37"/>
      <c r="AN2777" s="37"/>
      <c r="AO2777" s="37"/>
      <c r="AP2777" s="37"/>
      <c r="AQ2777" s="37"/>
    </row>
    <row r="2778" spans="1:43" x14ac:dyDescent="0.25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40" t="str">
        <f>IF(ISBLANK(M2778),"",VLOOKUP(M2778,LISTE!A$2:C$702,3,FALSE))</f>
        <v/>
      </c>
      <c r="L2778" s="40" t="str">
        <f>IF(ISBLANK(M2778),"",VLOOKUP(M2778,LISTE!A$2:C$702,2,FALSE))</f>
        <v/>
      </c>
      <c r="M2778" s="37"/>
      <c r="N2778" s="37"/>
      <c r="O2778" s="37"/>
      <c r="P2778" s="37"/>
      <c r="Q2778" s="37"/>
      <c r="R2778" s="37"/>
      <c r="S2778" s="37"/>
      <c r="T2778" s="37"/>
      <c r="U2778" s="37"/>
      <c r="V2778" s="37"/>
      <c r="W2778" s="37"/>
      <c r="X2778" s="37"/>
      <c r="Y2778" s="37"/>
      <c r="Z2778" s="37"/>
      <c r="AA2778" s="37"/>
      <c r="AB2778" s="37"/>
      <c r="AC2778" s="37"/>
      <c r="AD2778" s="37"/>
      <c r="AE2778" s="37"/>
      <c r="AF2778" s="37"/>
      <c r="AG2778" s="37"/>
      <c r="AH2778" s="37"/>
      <c r="AI2778" s="37"/>
      <c r="AJ2778" s="37"/>
      <c r="AK2778" s="37"/>
      <c r="AL2778" s="37"/>
      <c r="AM2778" s="37"/>
      <c r="AN2778" s="37"/>
      <c r="AO2778" s="37"/>
      <c r="AP2778" s="37"/>
      <c r="AQ2778" s="37"/>
    </row>
    <row r="2779" spans="1:43" x14ac:dyDescent="0.25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40" t="str">
        <f>IF(ISBLANK(M2779),"",VLOOKUP(M2779,LISTE!A$2:C$702,3,FALSE))</f>
        <v/>
      </c>
      <c r="L2779" s="40" t="str">
        <f>IF(ISBLANK(M2779),"",VLOOKUP(M2779,LISTE!A$2:C$702,2,FALSE))</f>
        <v/>
      </c>
      <c r="M2779" s="37"/>
      <c r="N2779" s="37"/>
      <c r="O2779" s="37"/>
      <c r="P2779" s="37"/>
      <c r="Q2779" s="37"/>
      <c r="R2779" s="37"/>
      <c r="S2779" s="37"/>
      <c r="T2779" s="37"/>
      <c r="U2779" s="37"/>
      <c r="V2779" s="37"/>
      <c r="W2779" s="37"/>
      <c r="X2779" s="37"/>
      <c r="Y2779" s="37"/>
      <c r="Z2779" s="37"/>
      <c r="AA2779" s="37"/>
      <c r="AB2779" s="37"/>
      <c r="AC2779" s="37"/>
      <c r="AD2779" s="37"/>
      <c r="AE2779" s="37"/>
      <c r="AF2779" s="37"/>
      <c r="AG2779" s="37"/>
      <c r="AH2779" s="37"/>
      <c r="AI2779" s="37"/>
      <c r="AJ2779" s="37"/>
      <c r="AK2779" s="37"/>
      <c r="AL2779" s="37"/>
      <c r="AM2779" s="37"/>
      <c r="AN2779" s="37"/>
      <c r="AO2779" s="37"/>
      <c r="AP2779" s="37"/>
      <c r="AQ2779" s="37"/>
    </row>
    <row r="2780" spans="1:43" x14ac:dyDescent="0.25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40" t="str">
        <f>IF(ISBLANK(M2780),"",VLOOKUP(M2780,LISTE!A$2:C$702,3,FALSE))</f>
        <v/>
      </c>
      <c r="L2780" s="40" t="str">
        <f>IF(ISBLANK(M2780),"",VLOOKUP(M2780,LISTE!A$2:C$702,2,FALSE))</f>
        <v/>
      </c>
      <c r="M2780" s="37"/>
      <c r="N2780" s="37"/>
      <c r="O2780" s="37"/>
      <c r="P2780" s="37"/>
      <c r="Q2780" s="37"/>
      <c r="R2780" s="37"/>
      <c r="S2780" s="37"/>
      <c r="T2780" s="37"/>
      <c r="U2780" s="37"/>
      <c r="V2780" s="37"/>
      <c r="W2780" s="37"/>
      <c r="X2780" s="37"/>
      <c r="Y2780" s="37"/>
      <c r="Z2780" s="37"/>
      <c r="AA2780" s="37"/>
      <c r="AB2780" s="37"/>
      <c r="AC2780" s="37"/>
      <c r="AD2780" s="37"/>
      <c r="AE2780" s="37"/>
      <c r="AF2780" s="37"/>
      <c r="AG2780" s="37"/>
      <c r="AH2780" s="37"/>
      <c r="AI2780" s="37"/>
      <c r="AJ2780" s="37"/>
      <c r="AK2780" s="37"/>
      <c r="AL2780" s="37"/>
      <c r="AM2780" s="37"/>
      <c r="AN2780" s="37"/>
      <c r="AO2780" s="37"/>
      <c r="AP2780" s="37"/>
      <c r="AQ2780" s="37"/>
    </row>
    <row r="2781" spans="1:43" x14ac:dyDescent="0.25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40" t="str">
        <f>IF(ISBLANK(M2781),"",VLOOKUP(M2781,LISTE!A$2:C$702,3,FALSE))</f>
        <v/>
      </c>
      <c r="L2781" s="40" t="str">
        <f>IF(ISBLANK(M2781),"",VLOOKUP(M2781,LISTE!A$2:C$702,2,FALSE))</f>
        <v/>
      </c>
      <c r="M2781" s="37"/>
      <c r="N2781" s="37"/>
      <c r="O2781" s="37"/>
      <c r="P2781" s="37"/>
      <c r="Q2781" s="37"/>
      <c r="R2781" s="37"/>
      <c r="S2781" s="37"/>
      <c r="T2781" s="37"/>
      <c r="U2781" s="37"/>
      <c r="V2781" s="37"/>
      <c r="W2781" s="37"/>
      <c r="X2781" s="37"/>
      <c r="Y2781" s="37"/>
      <c r="Z2781" s="37"/>
      <c r="AA2781" s="37"/>
      <c r="AB2781" s="37"/>
      <c r="AC2781" s="37"/>
      <c r="AD2781" s="37"/>
      <c r="AE2781" s="37"/>
      <c r="AF2781" s="37"/>
      <c r="AG2781" s="37"/>
      <c r="AH2781" s="37"/>
      <c r="AI2781" s="37"/>
      <c r="AJ2781" s="37"/>
      <c r="AK2781" s="37"/>
      <c r="AL2781" s="37"/>
      <c r="AM2781" s="37"/>
      <c r="AN2781" s="37"/>
      <c r="AO2781" s="37"/>
      <c r="AP2781" s="37"/>
      <c r="AQ2781" s="37"/>
    </row>
    <row r="2782" spans="1:43" x14ac:dyDescent="0.25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40" t="str">
        <f>IF(ISBLANK(M2782),"",VLOOKUP(M2782,LISTE!A$2:C$702,3,FALSE))</f>
        <v/>
      </c>
      <c r="L2782" s="40" t="str">
        <f>IF(ISBLANK(M2782),"",VLOOKUP(M2782,LISTE!A$2:C$702,2,FALSE))</f>
        <v/>
      </c>
      <c r="M2782" s="37"/>
      <c r="N2782" s="37"/>
      <c r="O2782" s="37"/>
      <c r="P2782" s="37"/>
      <c r="Q2782" s="37"/>
      <c r="R2782" s="37"/>
      <c r="S2782" s="37"/>
      <c r="T2782" s="37"/>
      <c r="U2782" s="37"/>
      <c r="V2782" s="37"/>
      <c r="W2782" s="37"/>
      <c r="X2782" s="37"/>
      <c r="Y2782" s="37"/>
      <c r="Z2782" s="37"/>
      <c r="AA2782" s="37"/>
      <c r="AB2782" s="37"/>
      <c r="AC2782" s="37"/>
      <c r="AD2782" s="37"/>
      <c r="AE2782" s="37"/>
      <c r="AF2782" s="37"/>
      <c r="AG2782" s="37"/>
      <c r="AH2782" s="37"/>
      <c r="AI2782" s="37"/>
      <c r="AJ2782" s="37"/>
      <c r="AK2782" s="37"/>
      <c r="AL2782" s="37"/>
      <c r="AM2782" s="37"/>
      <c r="AN2782" s="37"/>
      <c r="AO2782" s="37"/>
      <c r="AP2782" s="37"/>
      <c r="AQ2782" s="37"/>
    </row>
    <row r="2783" spans="1:43" x14ac:dyDescent="0.25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40" t="str">
        <f>IF(ISBLANK(M2783),"",VLOOKUP(M2783,LISTE!A$2:C$702,3,FALSE))</f>
        <v/>
      </c>
      <c r="L2783" s="40" t="str">
        <f>IF(ISBLANK(M2783),"",VLOOKUP(M2783,LISTE!A$2:C$702,2,FALSE))</f>
        <v/>
      </c>
      <c r="M2783" s="37"/>
      <c r="N2783" s="37"/>
      <c r="O2783" s="37"/>
      <c r="P2783" s="37"/>
      <c r="Q2783" s="37"/>
      <c r="R2783" s="37"/>
      <c r="S2783" s="37"/>
      <c r="T2783" s="37"/>
      <c r="U2783" s="37"/>
      <c r="V2783" s="37"/>
      <c r="W2783" s="37"/>
      <c r="X2783" s="37"/>
      <c r="Y2783" s="37"/>
      <c r="Z2783" s="37"/>
      <c r="AA2783" s="37"/>
      <c r="AB2783" s="37"/>
      <c r="AC2783" s="37"/>
      <c r="AD2783" s="37"/>
      <c r="AE2783" s="37"/>
      <c r="AF2783" s="37"/>
      <c r="AG2783" s="37"/>
      <c r="AH2783" s="37"/>
      <c r="AI2783" s="37"/>
      <c r="AJ2783" s="37"/>
      <c r="AK2783" s="37"/>
      <c r="AL2783" s="37"/>
      <c r="AM2783" s="37"/>
      <c r="AN2783" s="37"/>
      <c r="AO2783" s="37"/>
      <c r="AP2783" s="37"/>
      <c r="AQ2783" s="37"/>
    </row>
    <row r="2784" spans="1:43" x14ac:dyDescent="0.25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40" t="str">
        <f>IF(ISBLANK(M2784),"",VLOOKUP(M2784,LISTE!A$2:C$702,3,FALSE))</f>
        <v/>
      </c>
      <c r="L2784" s="40" t="str">
        <f>IF(ISBLANK(M2784),"",VLOOKUP(M2784,LISTE!A$2:C$702,2,FALSE))</f>
        <v/>
      </c>
      <c r="M2784" s="37"/>
      <c r="N2784" s="37"/>
      <c r="O2784" s="37"/>
      <c r="P2784" s="37"/>
      <c r="Q2784" s="37"/>
      <c r="R2784" s="37"/>
      <c r="S2784" s="37"/>
      <c r="T2784" s="37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F2784" s="37"/>
      <c r="AG2784" s="37"/>
      <c r="AH2784" s="37"/>
      <c r="AI2784" s="37"/>
      <c r="AJ2784" s="37"/>
      <c r="AK2784" s="37"/>
      <c r="AL2784" s="37"/>
      <c r="AM2784" s="37"/>
      <c r="AN2784" s="37"/>
      <c r="AO2784" s="37"/>
      <c r="AP2784" s="37"/>
      <c r="AQ2784" s="37"/>
    </row>
    <row r="2785" spans="1:43" x14ac:dyDescent="0.25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40" t="str">
        <f>IF(ISBLANK(M2785),"",VLOOKUP(M2785,LISTE!A$2:C$702,3,FALSE))</f>
        <v/>
      </c>
      <c r="L2785" s="40" t="str">
        <f>IF(ISBLANK(M2785),"",VLOOKUP(M2785,LISTE!A$2:C$702,2,FALSE))</f>
        <v/>
      </c>
      <c r="M2785" s="37"/>
      <c r="N2785" s="37"/>
      <c r="O2785" s="37"/>
      <c r="P2785" s="37"/>
      <c r="Q2785" s="37"/>
      <c r="R2785" s="37"/>
      <c r="S2785" s="37"/>
      <c r="T2785" s="37"/>
      <c r="U2785" s="37"/>
      <c r="V2785" s="37"/>
      <c r="W2785" s="37"/>
      <c r="X2785" s="37"/>
      <c r="Y2785" s="37"/>
      <c r="Z2785" s="37"/>
      <c r="AA2785" s="37"/>
      <c r="AB2785" s="37"/>
      <c r="AC2785" s="37"/>
      <c r="AD2785" s="37"/>
      <c r="AE2785" s="37"/>
      <c r="AF2785" s="37"/>
      <c r="AG2785" s="37"/>
      <c r="AH2785" s="37"/>
      <c r="AI2785" s="37"/>
      <c r="AJ2785" s="37"/>
      <c r="AK2785" s="37"/>
      <c r="AL2785" s="37"/>
      <c r="AM2785" s="37"/>
      <c r="AN2785" s="37"/>
      <c r="AO2785" s="37"/>
      <c r="AP2785" s="37"/>
      <c r="AQ2785" s="37"/>
    </row>
    <row r="2786" spans="1:43" x14ac:dyDescent="0.25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40" t="str">
        <f>IF(ISBLANK(M2786),"",VLOOKUP(M2786,LISTE!A$2:C$702,3,FALSE))</f>
        <v/>
      </c>
      <c r="L2786" s="40" t="str">
        <f>IF(ISBLANK(M2786),"",VLOOKUP(M2786,LISTE!A$2:C$702,2,FALSE))</f>
        <v/>
      </c>
      <c r="M2786" s="37"/>
      <c r="N2786" s="37"/>
      <c r="O2786" s="37"/>
      <c r="P2786" s="37"/>
      <c r="Q2786" s="37"/>
      <c r="R2786" s="37"/>
      <c r="S2786" s="37"/>
      <c r="T2786" s="37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F2786" s="37"/>
      <c r="AG2786" s="37"/>
      <c r="AH2786" s="37"/>
      <c r="AI2786" s="37"/>
      <c r="AJ2786" s="37"/>
      <c r="AK2786" s="37"/>
      <c r="AL2786" s="37"/>
      <c r="AM2786" s="37"/>
      <c r="AN2786" s="37"/>
      <c r="AO2786" s="37"/>
      <c r="AP2786" s="37"/>
      <c r="AQ2786" s="37"/>
    </row>
    <row r="2787" spans="1:43" x14ac:dyDescent="0.25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40" t="str">
        <f>IF(ISBLANK(M2787),"",VLOOKUP(M2787,LISTE!A$2:C$702,3,FALSE))</f>
        <v/>
      </c>
      <c r="L2787" s="40" t="str">
        <f>IF(ISBLANK(M2787),"",VLOOKUP(M2787,LISTE!A$2:C$702,2,FALSE))</f>
        <v/>
      </c>
      <c r="M2787" s="37"/>
      <c r="N2787" s="37"/>
      <c r="O2787" s="37"/>
      <c r="P2787" s="37"/>
      <c r="Q2787" s="37"/>
      <c r="R2787" s="37"/>
      <c r="S2787" s="37"/>
      <c r="T2787" s="37"/>
      <c r="U2787" s="37"/>
      <c r="V2787" s="37"/>
      <c r="W2787" s="37"/>
      <c r="X2787" s="37"/>
      <c r="Y2787" s="37"/>
      <c r="Z2787" s="37"/>
      <c r="AA2787" s="37"/>
      <c r="AB2787" s="37"/>
      <c r="AC2787" s="37"/>
      <c r="AD2787" s="37"/>
      <c r="AE2787" s="37"/>
      <c r="AF2787" s="37"/>
      <c r="AG2787" s="37"/>
      <c r="AH2787" s="37"/>
      <c r="AI2787" s="37"/>
      <c r="AJ2787" s="37"/>
      <c r="AK2787" s="37"/>
      <c r="AL2787" s="37"/>
      <c r="AM2787" s="37"/>
      <c r="AN2787" s="37"/>
      <c r="AO2787" s="37"/>
      <c r="AP2787" s="37"/>
      <c r="AQ2787" s="37"/>
    </row>
    <row r="2788" spans="1:43" x14ac:dyDescent="0.25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40" t="str">
        <f>IF(ISBLANK(M2788),"",VLOOKUP(M2788,LISTE!A$2:C$702,3,FALSE))</f>
        <v/>
      </c>
      <c r="L2788" s="40" t="str">
        <f>IF(ISBLANK(M2788),"",VLOOKUP(M2788,LISTE!A$2:C$702,2,FALSE))</f>
        <v/>
      </c>
      <c r="M2788" s="37"/>
      <c r="N2788" s="37"/>
      <c r="O2788" s="37"/>
      <c r="P2788" s="37"/>
      <c r="Q2788" s="37"/>
      <c r="R2788" s="37"/>
      <c r="S2788" s="37"/>
      <c r="T2788" s="37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F2788" s="37"/>
      <c r="AG2788" s="37"/>
      <c r="AH2788" s="37"/>
      <c r="AI2788" s="37"/>
      <c r="AJ2788" s="37"/>
      <c r="AK2788" s="37"/>
      <c r="AL2788" s="37"/>
      <c r="AM2788" s="37"/>
      <c r="AN2788" s="37"/>
      <c r="AO2788" s="37"/>
      <c r="AP2788" s="37"/>
      <c r="AQ2788" s="37"/>
    </row>
    <row r="2789" spans="1:43" x14ac:dyDescent="0.25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40" t="str">
        <f>IF(ISBLANK(M2789),"",VLOOKUP(M2789,LISTE!A$2:C$702,3,FALSE))</f>
        <v/>
      </c>
      <c r="L2789" s="40" t="str">
        <f>IF(ISBLANK(M2789),"",VLOOKUP(M2789,LISTE!A$2:C$702,2,FALSE))</f>
        <v/>
      </c>
      <c r="M2789" s="37"/>
      <c r="N2789" s="37"/>
      <c r="O2789" s="37"/>
      <c r="P2789" s="37"/>
      <c r="Q2789" s="37"/>
      <c r="R2789" s="37"/>
      <c r="S2789" s="37"/>
      <c r="T2789" s="37"/>
      <c r="U2789" s="37"/>
      <c r="V2789" s="37"/>
      <c r="W2789" s="37"/>
      <c r="X2789" s="37"/>
      <c r="Y2789" s="37"/>
      <c r="Z2789" s="37"/>
      <c r="AA2789" s="37"/>
      <c r="AB2789" s="37"/>
      <c r="AC2789" s="37"/>
      <c r="AD2789" s="37"/>
      <c r="AE2789" s="37"/>
      <c r="AF2789" s="37"/>
      <c r="AG2789" s="37"/>
      <c r="AH2789" s="37"/>
      <c r="AI2789" s="37"/>
      <c r="AJ2789" s="37"/>
      <c r="AK2789" s="37"/>
      <c r="AL2789" s="37"/>
      <c r="AM2789" s="37"/>
      <c r="AN2789" s="37"/>
      <c r="AO2789" s="37"/>
      <c r="AP2789" s="37"/>
      <c r="AQ2789" s="37"/>
    </row>
    <row r="2790" spans="1:43" x14ac:dyDescent="0.25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40" t="str">
        <f>IF(ISBLANK(M2790),"",VLOOKUP(M2790,LISTE!A$2:C$702,3,FALSE))</f>
        <v/>
      </c>
      <c r="L2790" s="40" t="str">
        <f>IF(ISBLANK(M2790),"",VLOOKUP(M2790,LISTE!A$2:C$702,2,FALSE))</f>
        <v/>
      </c>
      <c r="M2790" s="37"/>
      <c r="N2790" s="37"/>
      <c r="O2790" s="37"/>
      <c r="P2790" s="37"/>
      <c r="Q2790" s="37"/>
      <c r="R2790" s="37"/>
      <c r="S2790" s="37"/>
      <c r="T2790" s="37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F2790" s="37"/>
      <c r="AG2790" s="37"/>
      <c r="AH2790" s="37"/>
      <c r="AI2790" s="37"/>
      <c r="AJ2790" s="37"/>
      <c r="AK2790" s="37"/>
      <c r="AL2790" s="37"/>
      <c r="AM2790" s="37"/>
      <c r="AN2790" s="37"/>
      <c r="AO2790" s="37"/>
      <c r="AP2790" s="37"/>
      <c r="AQ2790" s="37"/>
    </row>
    <row r="2791" spans="1:43" x14ac:dyDescent="0.25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40" t="str">
        <f>IF(ISBLANK(M2791),"",VLOOKUP(M2791,LISTE!A$2:C$702,3,FALSE))</f>
        <v/>
      </c>
      <c r="L2791" s="40" t="str">
        <f>IF(ISBLANK(M2791),"",VLOOKUP(M2791,LISTE!A$2:C$702,2,FALSE))</f>
        <v/>
      </c>
      <c r="M2791" s="37"/>
      <c r="N2791" s="37"/>
      <c r="O2791" s="37"/>
      <c r="P2791" s="37"/>
      <c r="Q2791" s="37"/>
      <c r="R2791" s="37"/>
      <c r="S2791" s="37"/>
      <c r="T2791" s="37"/>
      <c r="U2791" s="37"/>
      <c r="V2791" s="37"/>
      <c r="W2791" s="37"/>
      <c r="X2791" s="37"/>
      <c r="Y2791" s="37"/>
      <c r="Z2791" s="37"/>
      <c r="AA2791" s="37"/>
      <c r="AB2791" s="37"/>
      <c r="AC2791" s="37"/>
      <c r="AD2791" s="37"/>
      <c r="AE2791" s="37"/>
      <c r="AF2791" s="37"/>
      <c r="AG2791" s="37"/>
      <c r="AH2791" s="37"/>
      <c r="AI2791" s="37"/>
      <c r="AJ2791" s="37"/>
      <c r="AK2791" s="37"/>
      <c r="AL2791" s="37"/>
      <c r="AM2791" s="37"/>
      <c r="AN2791" s="37"/>
      <c r="AO2791" s="37"/>
      <c r="AP2791" s="37"/>
      <c r="AQ2791" s="37"/>
    </row>
    <row r="2792" spans="1:43" x14ac:dyDescent="0.25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40" t="str">
        <f>IF(ISBLANK(M2792),"",VLOOKUP(M2792,LISTE!A$2:C$702,3,FALSE))</f>
        <v/>
      </c>
      <c r="L2792" s="40" t="str">
        <f>IF(ISBLANK(M2792),"",VLOOKUP(M2792,LISTE!A$2:C$702,2,FALSE))</f>
        <v/>
      </c>
      <c r="M2792" s="37"/>
      <c r="N2792" s="37"/>
      <c r="O2792" s="37"/>
      <c r="P2792" s="37"/>
      <c r="Q2792" s="37"/>
      <c r="R2792" s="37"/>
      <c r="S2792" s="37"/>
      <c r="T2792" s="37"/>
      <c r="U2792" s="37"/>
      <c r="V2792" s="37"/>
      <c r="W2792" s="37"/>
      <c r="X2792" s="37"/>
      <c r="Y2792" s="37"/>
      <c r="Z2792" s="37"/>
      <c r="AA2792" s="37"/>
      <c r="AB2792" s="37"/>
      <c r="AC2792" s="37"/>
      <c r="AD2792" s="37"/>
      <c r="AE2792" s="37"/>
      <c r="AF2792" s="37"/>
      <c r="AG2792" s="37"/>
      <c r="AH2792" s="37"/>
      <c r="AI2792" s="37"/>
      <c r="AJ2792" s="37"/>
      <c r="AK2792" s="37"/>
      <c r="AL2792" s="37"/>
      <c r="AM2792" s="37"/>
      <c r="AN2792" s="37"/>
      <c r="AO2792" s="37"/>
      <c r="AP2792" s="37"/>
      <c r="AQ2792" s="37"/>
    </row>
    <row r="2793" spans="1:43" x14ac:dyDescent="0.25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40" t="str">
        <f>IF(ISBLANK(M2793),"",VLOOKUP(M2793,LISTE!A$2:C$702,3,FALSE))</f>
        <v/>
      </c>
      <c r="L2793" s="40" t="str">
        <f>IF(ISBLANK(M2793),"",VLOOKUP(M2793,LISTE!A$2:C$702,2,FALSE))</f>
        <v/>
      </c>
      <c r="M2793" s="37"/>
      <c r="N2793" s="37"/>
      <c r="O2793" s="37"/>
      <c r="P2793" s="37"/>
      <c r="Q2793" s="37"/>
      <c r="R2793" s="37"/>
      <c r="S2793" s="37"/>
      <c r="T2793" s="37"/>
      <c r="U2793" s="37"/>
      <c r="V2793" s="37"/>
      <c r="W2793" s="37"/>
      <c r="X2793" s="37"/>
      <c r="Y2793" s="37"/>
      <c r="Z2793" s="37"/>
      <c r="AA2793" s="37"/>
      <c r="AB2793" s="37"/>
      <c r="AC2793" s="37"/>
      <c r="AD2793" s="37"/>
      <c r="AE2793" s="37"/>
      <c r="AF2793" s="37"/>
      <c r="AG2793" s="37"/>
      <c r="AH2793" s="37"/>
      <c r="AI2793" s="37"/>
      <c r="AJ2793" s="37"/>
      <c r="AK2793" s="37"/>
      <c r="AL2793" s="37"/>
      <c r="AM2793" s="37"/>
      <c r="AN2793" s="37"/>
      <c r="AO2793" s="37"/>
      <c r="AP2793" s="37"/>
      <c r="AQ2793" s="37"/>
    </row>
    <row r="2794" spans="1:43" x14ac:dyDescent="0.25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40" t="str">
        <f>IF(ISBLANK(M2794),"",VLOOKUP(M2794,LISTE!A$2:C$702,3,FALSE))</f>
        <v/>
      </c>
      <c r="L2794" s="40" t="str">
        <f>IF(ISBLANK(M2794),"",VLOOKUP(M2794,LISTE!A$2:C$702,2,FALSE))</f>
        <v/>
      </c>
      <c r="M2794" s="37"/>
      <c r="N2794" s="37"/>
      <c r="O2794" s="37"/>
      <c r="P2794" s="37"/>
      <c r="Q2794" s="37"/>
      <c r="R2794" s="37"/>
      <c r="S2794" s="37"/>
      <c r="T2794" s="37"/>
      <c r="U2794" s="37"/>
      <c r="V2794" s="37"/>
      <c r="W2794" s="37"/>
      <c r="X2794" s="37"/>
      <c r="Y2794" s="37"/>
      <c r="Z2794" s="37"/>
      <c r="AA2794" s="37"/>
      <c r="AB2794" s="37"/>
      <c r="AC2794" s="37"/>
      <c r="AD2794" s="37"/>
      <c r="AE2794" s="37"/>
      <c r="AF2794" s="37"/>
      <c r="AG2794" s="37"/>
      <c r="AH2794" s="37"/>
      <c r="AI2794" s="37"/>
      <c r="AJ2794" s="37"/>
      <c r="AK2794" s="37"/>
      <c r="AL2794" s="37"/>
      <c r="AM2794" s="37"/>
      <c r="AN2794" s="37"/>
      <c r="AO2794" s="37"/>
      <c r="AP2794" s="37"/>
      <c r="AQ2794" s="37"/>
    </row>
    <row r="2795" spans="1:43" x14ac:dyDescent="0.25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40" t="str">
        <f>IF(ISBLANK(M2795),"",VLOOKUP(M2795,LISTE!A$2:C$702,3,FALSE))</f>
        <v/>
      </c>
      <c r="L2795" s="40" t="str">
        <f>IF(ISBLANK(M2795),"",VLOOKUP(M2795,LISTE!A$2:C$702,2,FALSE))</f>
        <v/>
      </c>
      <c r="M2795" s="37"/>
      <c r="N2795" s="37"/>
      <c r="O2795" s="37"/>
      <c r="P2795" s="37"/>
      <c r="Q2795" s="37"/>
      <c r="R2795" s="37"/>
      <c r="S2795" s="37"/>
      <c r="T2795" s="37"/>
      <c r="U2795" s="37"/>
      <c r="V2795" s="37"/>
      <c r="W2795" s="37"/>
      <c r="X2795" s="37"/>
      <c r="Y2795" s="37"/>
      <c r="Z2795" s="37"/>
      <c r="AA2795" s="37"/>
      <c r="AB2795" s="37"/>
      <c r="AC2795" s="37"/>
      <c r="AD2795" s="37"/>
      <c r="AE2795" s="37"/>
      <c r="AF2795" s="37"/>
      <c r="AG2795" s="37"/>
      <c r="AH2795" s="37"/>
      <c r="AI2795" s="37"/>
      <c r="AJ2795" s="37"/>
      <c r="AK2795" s="37"/>
      <c r="AL2795" s="37"/>
      <c r="AM2795" s="37"/>
      <c r="AN2795" s="37"/>
      <c r="AO2795" s="37"/>
      <c r="AP2795" s="37"/>
      <c r="AQ2795" s="37"/>
    </row>
    <row r="2796" spans="1:43" x14ac:dyDescent="0.25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40" t="str">
        <f>IF(ISBLANK(M2796),"",VLOOKUP(M2796,LISTE!A$2:C$702,3,FALSE))</f>
        <v/>
      </c>
      <c r="L2796" s="40" t="str">
        <f>IF(ISBLANK(M2796),"",VLOOKUP(M2796,LISTE!A$2:C$702,2,FALSE))</f>
        <v/>
      </c>
      <c r="M2796" s="37"/>
      <c r="N2796" s="37"/>
      <c r="O2796" s="37"/>
      <c r="P2796" s="37"/>
      <c r="Q2796" s="37"/>
      <c r="R2796" s="37"/>
      <c r="S2796" s="37"/>
      <c r="T2796" s="37"/>
      <c r="U2796" s="37"/>
      <c r="V2796" s="37"/>
      <c r="W2796" s="37"/>
      <c r="X2796" s="37"/>
      <c r="Y2796" s="37"/>
      <c r="Z2796" s="37"/>
      <c r="AA2796" s="37"/>
      <c r="AB2796" s="37"/>
      <c r="AC2796" s="37"/>
      <c r="AD2796" s="37"/>
      <c r="AE2796" s="37"/>
      <c r="AF2796" s="37"/>
      <c r="AG2796" s="37"/>
      <c r="AH2796" s="37"/>
      <c r="AI2796" s="37"/>
      <c r="AJ2796" s="37"/>
      <c r="AK2796" s="37"/>
      <c r="AL2796" s="37"/>
      <c r="AM2796" s="37"/>
      <c r="AN2796" s="37"/>
      <c r="AO2796" s="37"/>
      <c r="AP2796" s="37"/>
      <c r="AQ2796" s="37"/>
    </row>
    <row r="2797" spans="1:43" x14ac:dyDescent="0.25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40" t="str">
        <f>IF(ISBLANK(M2797),"",VLOOKUP(M2797,LISTE!A$2:C$702,3,FALSE))</f>
        <v/>
      </c>
      <c r="L2797" s="40" t="str">
        <f>IF(ISBLANK(M2797),"",VLOOKUP(M2797,LISTE!A$2:C$702,2,FALSE))</f>
        <v/>
      </c>
      <c r="M2797" s="37"/>
      <c r="N2797" s="37"/>
      <c r="O2797" s="37"/>
      <c r="P2797" s="37"/>
      <c r="Q2797" s="37"/>
      <c r="R2797" s="37"/>
      <c r="S2797" s="37"/>
      <c r="T2797" s="37"/>
      <c r="U2797" s="37"/>
      <c r="V2797" s="37"/>
      <c r="W2797" s="37"/>
      <c r="X2797" s="37"/>
      <c r="Y2797" s="37"/>
      <c r="Z2797" s="37"/>
      <c r="AA2797" s="37"/>
      <c r="AB2797" s="37"/>
      <c r="AC2797" s="37"/>
      <c r="AD2797" s="37"/>
      <c r="AE2797" s="37"/>
      <c r="AF2797" s="37"/>
      <c r="AG2797" s="37"/>
      <c r="AH2797" s="37"/>
      <c r="AI2797" s="37"/>
      <c r="AJ2797" s="37"/>
      <c r="AK2797" s="37"/>
      <c r="AL2797" s="37"/>
      <c r="AM2797" s="37"/>
      <c r="AN2797" s="37"/>
      <c r="AO2797" s="37"/>
      <c r="AP2797" s="37"/>
      <c r="AQ2797" s="37"/>
    </row>
    <row r="2798" spans="1:43" x14ac:dyDescent="0.25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40" t="str">
        <f>IF(ISBLANK(M2798),"",VLOOKUP(M2798,LISTE!A$2:C$702,3,FALSE))</f>
        <v/>
      </c>
      <c r="L2798" s="40" t="str">
        <f>IF(ISBLANK(M2798),"",VLOOKUP(M2798,LISTE!A$2:C$702,2,FALSE))</f>
        <v/>
      </c>
      <c r="M2798" s="37"/>
      <c r="N2798" s="37"/>
      <c r="O2798" s="37"/>
      <c r="P2798" s="37"/>
      <c r="Q2798" s="37"/>
      <c r="R2798" s="37"/>
      <c r="S2798" s="37"/>
      <c r="T2798" s="37"/>
      <c r="U2798" s="37"/>
      <c r="V2798" s="37"/>
      <c r="W2798" s="37"/>
      <c r="X2798" s="37"/>
      <c r="Y2798" s="37"/>
      <c r="Z2798" s="37"/>
      <c r="AA2798" s="37"/>
      <c r="AB2798" s="37"/>
      <c r="AC2798" s="37"/>
      <c r="AD2798" s="37"/>
      <c r="AE2798" s="37"/>
      <c r="AF2798" s="37"/>
      <c r="AG2798" s="37"/>
      <c r="AH2798" s="37"/>
      <c r="AI2798" s="37"/>
      <c r="AJ2798" s="37"/>
      <c r="AK2798" s="37"/>
      <c r="AL2798" s="37"/>
      <c r="AM2798" s="37"/>
      <c r="AN2798" s="37"/>
      <c r="AO2798" s="37"/>
      <c r="AP2798" s="37"/>
      <c r="AQ2798" s="37"/>
    </row>
    <row r="2799" spans="1:43" x14ac:dyDescent="0.25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40" t="str">
        <f>IF(ISBLANK(M2799),"",VLOOKUP(M2799,LISTE!A$2:C$702,3,FALSE))</f>
        <v/>
      </c>
      <c r="L2799" s="40" t="str">
        <f>IF(ISBLANK(M2799),"",VLOOKUP(M2799,LISTE!A$2:C$702,2,FALSE))</f>
        <v/>
      </c>
      <c r="M2799" s="37"/>
      <c r="N2799" s="37"/>
      <c r="O2799" s="37"/>
      <c r="P2799" s="37"/>
      <c r="Q2799" s="37"/>
      <c r="R2799" s="37"/>
      <c r="S2799" s="37"/>
      <c r="T2799" s="37"/>
      <c r="U2799" s="37"/>
      <c r="V2799" s="37"/>
      <c r="W2799" s="37"/>
      <c r="X2799" s="37"/>
      <c r="Y2799" s="37"/>
      <c r="Z2799" s="37"/>
      <c r="AA2799" s="37"/>
      <c r="AB2799" s="37"/>
      <c r="AC2799" s="37"/>
      <c r="AD2799" s="37"/>
      <c r="AE2799" s="37"/>
      <c r="AF2799" s="37"/>
      <c r="AG2799" s="37"/>
      <c r="AH2799" s="37"/>
      <c r="AI2799" s="37"/>
      <c r="AJ2799" s="37"/>
      <c r="AK2799" s="37"/>
      <c r="AL2799" s="37"/>
      <c r="AM2799" s="37"/>
      <c r="AN2799" s="37"/>
      <c r="AO2799" s="37"/>
      <c r="AP2799" s="37"/>
      <c r="AQ2799" s="37"/>
    </row>
    <row r="2800" spans="1:43" x14ac:dyDescent="0.25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40" t="str">
        <f>IF(ISBLANK(M2800),"",VLOOKUP(M2800,LISTE!A$2:C$702,3,FALSE))</f>
        <v/>
      </c>
      <c r="L2800" s="40" t="str">
        <f>IF(ISBLANK(M2800),"",VLOOKUP(M2800,LISTE!A$2:C$702,2,FALSE))</f>
        <v/>
      </c>
      <c r="M2800" s="37"/>
      <c r="N2800" s="37"/>
      <c r="O2800" s="37"/>
      <c r="P2800" s="37"/>
      <c r="Q2800" s="37"/>
      <c r="R2800" s="37"/>
      <c r="S2800" s="37"/>
      <c r="T2800" s="37"/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F2800" s="37"/>
      <c r="AG2800" s="37"/>
      <c r="AH2800" s="37"/>
      <c r="AI2800" s="37"/>
      <c r="AJ2800" s="37"/>
      <c r="AK2800" s="37"/>
      <c r="AL2800" s="37"/>
      <c r="AM2800" s="37"/>
      <c r="AN2800" s="37"/>
      <c r="AO2800" s="37"/>
      <c r="AP2800" s="37"/>
      <c r="AQ2800" s="37"/>
    </row>
    <row r="2801" spans="1:43" x14ac:dyDescent="0.25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40" t="str">
        <f>IF(ISBLANK(M2801),"",VLOOKUP(M2801,LISTE!A$2:C$702,3,FALSE))</f>
        <v/>
      </c>
      <c r="L2801" s="40" t="str">
        <f>IF(ISBLANK(M2801),"",VLOOKUP(M2801,LISTE!A$2:C$702,2,FALSE))</f>
        <v/>
      </c>
      <c r="M2801" s="37"/>
      <c r="N2801" s="37"/>
      <c r="O2801" s="37"/>
      <c r="P2801" s="37"/>
      <c r="Q2801" s="37"/>
      <c r="R2801" s="37"/>
      <c r="S2801" s="37"/>
      <c r="T2801" s="37"/>
      <c r="U2801" s="37"/>
      <c r="V2801" s="37"/>
      <c r="W2801" s="37"/>
      <c r="X2801" s="37"/>
      <c r="Y2801" s="37"/>
      <c r="Z2801" s="37"/>
      <c r="AA2801" s="37"/>
      <c r="AB2801" s="37"/>
      <c r="AC2801" s="37"/>
      <c r="AD2801" s="37"/>
      <c r="AE2801" s="37"/>
      <c r="AF2801" s="37"/>
      <c r="AG2801" s="37"/>
      <c r="AH2801" s="37"/>
      <c r="AI2801" s="37"/>
      <c r="AJ2801" s="37"/>
      <c r="AK2801" s="37"/>
      <c r="AL2801" s="37"/>
      <c r="AM2801" s="37"/>
      <c r="AN2801" s="37"/>
      <c r="AO2801" s="37"/>
      <c r="AP2801" s="37"/>
      <c r="AQ2801" s="37"/>
    </row>
    <row r="2802" spans="1:43" x14ac:dyDescent="0.25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40" t="str">
        <f>IF(ISBLANK(M2802),"",VLOOKUP(M2802,LISTE!A$2:C$702,3,FALSE))</f>
        <v/>
      </c>
      <c r="L2802" s="40" t="str">
        <f>IF(ISBLANK(M2802),"",VLOOKUP(M2802,LISTE!A$2:C$702,2,FALSE))</f>
        <v/>
      </c>
      <c r="M2802" s="37"/>
      <c r="N2802" s="37"/>
      <c r="O2802" s="37"/>
      <c r="P2802" s="37"/>
      <c r="Q2802" s="37"/>
      <c r="R2802" s="37"/>
      <c r="S2802" s="37"/>
      <c r="T2802" s="37"/>
      <c r="U2802" s="37"/>
      <c r="V2802" s="37"/>
      <c r="W2802" s="37"/>
      <c r="X2802" s="37"/>
      <c r="Y2802" s="37"/>
      <c r="Z2802" s="37"/>
      <c r="AA2802" s="37"/>
      <c r="AB2802" s="37"/>
      <c r="AC2802" s="37"/>
      <c r="AD2802" s="37"/>
      <c r="AE2802" s="37"/>
      <c r="AF2802" s="37"/>
      <c r="AG2802" s="37"/>
      <c r="AH2802" s="37"/>
      <c r="AI2802" s="37"/>
      <c r="AJ2802" s="37"/>
      <c r="AK2802" s="37"/>
      <c r="AL2802" s="37"/>
      <c r="AM2802" s="37"/>
      <c r="AN2802" s="37"/>
      <c r="AO2802" s="37"/>
      <c r="AP2802" s="37"/>
      <c r="AQ2802" s="37"/>
    </row>
    <row r="2803" spans="1:43" x14ac:dyDescent="0.25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40" t="str">
        <f>IF(ISBLANK(M2803),"",VLOOKUP(M2803,LISTE!A$2:C$702,3,FALSE))</f>
        <v/>
      </c>
      <c r="L2803" s="40" t="str">
        <f>IF(ISBLANK(M2803),"",VLOOKUP(M2803,LISTE!A$2:C$702,2,FALSE))</f>
        <v/>
      </c>
      <c r="M2803" s="37"/>
      <c r="N2803" s="37"/>
      <c r="O2803" s="37"/>
      <c r="P2803" s="37"/>
      <c r="Q2803" s="37"/>
      <c r="R2803" s="37"/>
      <c r="S2803" s="37"/>
      <c r="T2803" s="37"/>
      <c r="U2803" s="37"/>
      <c r="V2803" s="37"/>
      <c r="W2803" s="37"/>
      <c r="X2803" s="37"/>
      <c r="Y2803" s="37"/>
      <c r="Z2803" s="37"/>
      <c r="AA2803" s="37"/>
      <c r="AB2803" s="37"/>
      <c r="AC2803" s="37"/>
      <c r="AD2803" s="37"/>
      <c r="AE2803" s="37"/>
      <c r="AF2803" s="37"/>
      <c r="AG2803" s="37"/>
      <c r="AH2803" s="37"/>
      <c r="AI2803" s="37"/>
      <c r="AJ2803" s="37"/>
      <c r="AK2803" s="37"/>
      <c r="AL2803" s="37"/>
      <c r="AM2803" s="37"/>
      <c r="AN2803" s="37"/>
      <c r="AO2803" s="37"/>
      <c r="AP2803" s="37"/>
      <c r="AQ2803" s="37"/>
    </row>
    <row r="2804" spans="1:43" x14ac:dyDescent="0.25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40" t="str">
        <f>IF(ISBLANK(M2804),"",VLOOKUP(M2804,LISTE!A$2:C$702,3,FALSE))</f>
        <v/>
      </c>
      <c r="L2804" s="40" t="str">
        <f>IF(ISBLANK(M2804),"",VLOOKUP(M2804,LISTE!A$2:C$702,2,FALSE))</f>
        <v/>
      </c>
      <c r="M2804" s="37"/>
      <c r="N2804" s="37"/>
      <c r="O2804" s="37"/>
      <c r="P2804" s="37"/>
      <c r="Q2804" s="37"/>
      <c r="R2804" s="37"/>
      <c r="S2804" s="37"/>
      <c r="T2804" s="37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F2804" s="37"/>
      <c r="AG2804" s="37"/>
      <c r="AH2804" s="37"/>
      <c r="AI2804" s="37"/>
      <c r="AJ2804" s="37"/>
      <c r="AK2804" s="37"/>
      <c r="AL2804" s="37"/>
      <c r="AM2804" s="37"/>
      <c r="AN2804" s="37"/>
      <c r="AO2804" s="37"/>
      <c r="AP2804" s="37"/>
      <c r="AQ2804" s="37"/>
    </row>
    <row r="2805" spans="1:43" x14ac:dyDescent="0.25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40" t="str">
        <f>IF(ISBLANK(M2805),"",VLOOKUP(M2805,LISTE!A$2:C$702,3,FALSE))</f>
        <v/>
      </c>
      <c r="L2805" s="40" t="str">
        <f>IF(ISBLANK(M2805),"",VLOOKUP(M2805,LISTE!A$2:C$702,2,FALSE))</f>
        <v/>
      </c>
      <c r="M2805" s="37"/>
      <c r="N2805" s="37"/>
      <c r="O2805" s="37"/>
      <c r="P2805" s="37"/>
      <c r="Q2805" s="37"/>
      <c r="R2805" s="37"/>
      <c r="S2805" s="37"/>
      <c r="T2805" s="37"/>
      <c r="U2805" s="37"/>
      <c r="V2805" s="37"/>
      <c r="W2805" s="37"/>
      <c r="X2805" s="37"/>
      <c r="Y2805" s="37"/>
      <c r="Z2805" s="37"/>
      <c r="AA2805" s="37"/>
      <c r="AB2805" s="37"/>
      <c r="AC2805" s="37"/>
      <c r="AD2805" s="37"/>
      <c r="AE2805" s="37"/>
      <c r="AF2805" s="37"/>
      <c r="AG2805" s="37"/>
      <c r="AH2805" s="37"/>
      <c r="AI2805" s="37"/>
      <c r="AJ2805" s="37"/>
      <c r="AK2805" s="37"/>
      <c r="AL2805" s="37"/>
      <c r="AM2805" s="37"/>
      <c r="AN2805" s="37"/>
      <c r="AO2805" s="37"/>
      <c r="AP2805" s="37"/>
      <c r="AQ2805" s="37"/>
    </row>
    <row r="2806" spans="1:43" x14ac:dyDescent="0.25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40" t="str">
        <f>IF(ISBLANK(M2806),"",VLOOKUP(M2806,LISTE!A$2:C$702,3,FALSE))</f>
        <v/>
      </c>
      <c r="L2806" s="40" t="str">
        <f>IF(ISBLANK(M2806),"",VLOOKUP(M2806,LISTE!A$2:C$702,2,FALSE))</f>
        <v/>
      </c>
      <c r="M2806" s="37"/>
      <c r="N2806" s="37"/>
      <c r="O2806" s="37"/>
      <c r="P2806" s="37"/>
      <c r="Q2806" s="37"/>
      <c r="R2806" s="37"/>
      <c r="S2806" s="37"/>
      <c r="T2806" s="37"/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F2806" s="37"/>
      <c r="AG2806" s="37"/>
      <c r="AH2806" s="37"/>
      <c r="AI2806" s="37"/>
      <c r="AJ2806" s="37"/>
      <c r="AK2806" s="37"/>
      <c r="AL2806" s="37"/>
      <c r="AM2806" s="37"/>
      <c r="AN2806" s="37"/>
      <c r="AO2806" s="37"/>
      <c r="AP2806" s="37"/>
      <c r="AQ2806" s="37"/>
    </row>
    <row r="2807" spans="1:43" x14ac:dyDescent="0.25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40" t="str">
        <f>IF(ISBLANK(M2807),"",VLOOKUP(M2807,LISTE!A$2:C$702,3,FALSE))</f>
        <v/>
      </c>
      <c r="L2807" s="40" t="str">
        <f>IF(ISBLANK(M2807),"",VLOOKUP(M2807,LISTE!A$2:C$702,2,FALSE))</f>
        <v/>
      </c>
      <c r="M2807" s="37"/>
      <c r="N2807" s="37"/>
      <c r="O2807" s="37"/>
      <c r="P2807" s="37"/>
      <c r="Q2807" s="37"/>
      <c r="R2807" s="37"/>
      <c r="S2807" s="37"/>
      <c r="T2807" s="37"/>
      <c r="U2807" s="37"/>
      <c r="V2807" s="37"/>
      <c r="W2807" s="37"/>
      <c r="X2807" s="37"/>
      <c r="Y2807" s="37"/>
      <c r="Z2807" s="37"/>
      <c r="AA2807" s="37"/>
      <c r="AB2807" s="37"/>
      <c r="AC2807" s="37"/>
      <c r="AD2807" s="37"/>
      <c r="AE2807" s="37"/>
      <c r="AF2807" s="37"/>
      <c r="AG2807" s="37"/>
      <c r="AH2807" s="37"/>
      <c r="AI2807" s="37"/>
      <c r="AJ2807" s="37"/>
      <c r="AK2807" s="37"/>
      <c r="AL2807" s="37"/>
      <c r="AM2807" s="37"/>
      <c r="AN2807" s="37"/>
      <c r="AO2807" s="37"/>
      <c r="AP2807" s="37"/>
      <c r="AQ2807" s="37"/>
    </row>
    <row r="2808" spans="1:43" x14ac:dyDescent="0.25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40" t="str">
        <f>IF(ISBLANK(M2808),"",VLOOKUP(M2808,LISTE!A$2:C$702,3,FALSE))</f>
        <v/>
      </c>
      <c r="L2808" s="40" t="str">
        <f>IF(ISBLANK(M2808),"",VLOOKUP(M2808,LISTE!A$2:C$702,2,FALSE))</f>
        <v/>
      </c>
      <c r="M2808" s="37"/>
      <c r="N2808" s="37"/>
      <c r="O2808" s="37"/>
      <c r="P2808" s="37"/>
      <c r="Q2808" s="37"/>
      <c r="R2808" s="37"/>
      <c r="S2808" s="37"/>
      <c r="T2808" s="37"/>
      <c r="U2808" s="37"/>
      <c r="V2808" s="37"/>
      <c r="W2808" s="37"/>
      <c r="X2808" s="37"/>
      <c r="Y2808" s="37"/>
      <c r="Z2808" s="37"/>
      <c r="AA2808" s="37"/>
      <c r="AB2808" s="37"/>
      <c r="AC2808" s="37"/>
      <c r="AD2808" s="37"/>
      <c r="AE2808" s="37"/>
      <c r="AF2808" s="37"/>
      <c r="AG2808" s="37"/>
      <c r="AH2808" s="37"/>
      <c r="AI2808" s="37"/>
      <c r="AJ2808" s="37"/>
      <c r="AK2808" s="37"/>
      <c r="AL2808" s="37"/>
      <c r="AM2808" s="37"/>
      <c r="AN2808" s="37"/>
      <c r="AO2808" s="37"/>
      <c r="AP2808" s="37"/>
      <c r="AQ2808" s="37"/>
    </row>
    <row r="2809" spans="1:43" x14ac:dyDescent="0.25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40" t="str">
        <f>IF(ISBLANK(M2809),"",VLOOKUP(M2809,LISTE!A$2:C$702,3,FALSE))</f>
        <v/>
      </c>
      <c r="L2809" s="40" t="str">
        <f>IF(ISBLANK(M2809),"",VLOOKUP(M2809,LISTE!A$2:C$702,2,FALSE))</f>
        <v/>
      </c>
      <c r="M2809" s="37"/>
      <c r="N2809" s="37"/>
      <c r="O2809" s="37"/>
      <c r="P2809" s="37"/>
      <c r="Q2809" s="37"/>
      <c r="R2809" s="37"/>
      <c r="S2809" s="37"/>
      <c r="T2809" s="37"/>
      <c r="U2809" s="37"/>
      <c r="V2809" s="37"/>
      <c r="W2809" s="37"/>
      <c r="X2809" s="37"/>
      <c r="Y2809" s="37"/>
      <c r="Z2809" s="37"/>
      <c r="AA2809" s="37"/>
      <c r="AB2809" s="37"/>
      <c r="AC2809" s="37"/>
      <c r="AD2809" s="37"/>
      <c r="AE2809" s="37"/>
      <c r="AF2809" s="37"/>
      <c r="AG2809" s="37"/>
      <c r="AH2809" s="37"/>
      <c r="AI2809" s="37"/>
      <c r="AJ2809" s="37"/>
      <c r="AK2809" s="37"/>
      <c r="AL2809" s="37"/>
      <c r="AM2809" s="37"/>
      <c r="AN2809" s="37"/>
      <c r="AO2809" s="37"/>
      <c r="AP2809" s="37"/>
      <c r="AQ2809" s="37"/>
    </row>
    <row r="2810" spans="1:43" x14ac:dyDescent="0.25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40" t="str">
        <f>IF(ISBLANK(M2810),"",VLOOKUP(M2810,LISTE!A$2:C$702,3,FALSE))</f>
        <v/>
      </c>
      <c r="L2810" s="40" t="str">
        <f>IF(ISBLANK(M2810),"",VLOOKUP(M2810,LISTE!A$2:C$702,2,FALSE))</f>
        <v/>
      </c>
      <c r="M2810" s="37"/>
      <c r="N2810" s="37"/>
      <c r="O2810" s="37"/>
      <c r="P2810" s="37"/>
      <c r="Q2810" s="37"/>
      <c r="R2810" s="37"/>
      <c r="S2810" s="37"/>
      <c r="T2810" s="37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F2810" s="37"/>
      <c r="AG2810" s="37"/>
      <c r="AH2810" s="37"/>
      <c r="AI2810" s="37"/>
      <c r="AJ2810" s="37"/>
      <c r="AK2810" s="37"/>
      <c r="AL2810" s="37"/>
      <c r="AM2810" s="37"/>
      <c r="AN2810" s="37"/>
      <c r="AO2810" s="37"/>
      <c r="AP2810" s="37"/>
      <c r="AQ2810" s="37"/>
    </row>
    <row r="2811" spans="1:43" x14ac:dyDescent="0.25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40" t="str">
        <f>IF(ISBLANK(M2811),"",VLOOKUP(M2811,LISTE!A$2:C$702,3,FALSE))</f>
        <v/>
      </c>
      <c r="L2811" s="40" t="str">
        <f>IF(ISBLANK(M2811),"",VLOOKUP(M2811,LISTE!A$2:C$702,2,FALSE))</f>
        <v/>
      </c>
      <c r="M2811" s="37"/>
      <c r="N2811" s="37"/>
      <c r="O2811" s="37"/>
      <c r="P2811" s="37"/>
      <c r="Q2811" s="37"/>
      <c r="R2811" s="37"/>
      <c r="S2811" s="37"/>
      <c r="T2811" s="37"/>
      <c r="U2811" s="37"/>
      <c r="V2811" s="37"/>
      <c r="W2811" s="37"/>
      <c r="X2811" s="37"/>
      <c r="Y2811" s="37"/>
      <c r="Z2811" s="37"/>
      <c r="AA2811" s="37"/>
      <c r="AB2811" s="37"/>
      <c r="AC2811" s="37"/>
      <c r="AD2811" s="37"/>
      <c r="AE2811" s="37"/>
      <c r="AF2811" s="37"/>
      <c r="AG2811" s="37"/>
      <c r="AH2811" s="37"/>
      <c r="AI2811" s="37"/>
      <c r="AJ2811" s="37"/>
      <c r="AK2811" s="37"/>
      <c r="AL2811" s="37"/>
      <c r="AM2811" s="37"/>
      <c r="AN2811" s="37"/>
      <c r="AO2811" s="37"/>
      <c r="AP2811" s="37"/>
      <c r="AQ2811" s="37"/>
    </row>
    <row r="2812" spans="1:43" x14ac:dyDescent="0.25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40" t="str">
        <f>IF(ISBLANK(M2812),"",VLOOKUP(M2812,LISTE!A$2:C$702,3,FALSE))</f>
        <v/>
      </c>
      <c r="L2812" s="40" t="str">
        <f>IF(ISBLANK(M2812),"",VLOOKUP(M2812,LISTE!A$2:C$702,2,FALSE))</f>
        <v/>
      </c>
      <c r="M2812" s="37"/>
      <c r="N2812" s="37"/>
      <c r="O2812" s="37"/>
      <c r="P2812" s="37"/>
      <c r="Q2812" s="37"/>
      <c r="R2812" s="37"/>
      <c r="S2812" s="37"/>
      <c r="T2812" s="37"/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F2812" s="37"/>
      <c r="AG2812" s="37"/>
      <c r="AH2812" s="37"/>
      <c r="AI2812" s="37"/>
      <c r="AJ2812" s="37"/>
      <c r="AK2812" s="37"/>
      <c r="AL2812" s="37"/>
      <c r="AM2812" s="37"/>
      <c r="AN2812" s="37"/>
      <c r="AO2812" s="37"/>
      <c r="AP2812" s="37"/>
      <c r="AQ2812" s="37"/>
    </row>
    <row r="2813" spans="1:43" x14ac:dyDescent="0.25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40" t="str">
        <f>IF(ISBLANK(M2813),"",VLOOKUP(M2813,LISTE!A$2:C$702,3,FALSE))</f>
        <v/>
      </c>
      <c r="L2813" s="40" t="str">
        <f>IF(ISBLANK(M2813),"",VLOOKUP(M2813,LISTE!A$2:C$702,2,FALSE))</f>
        <v/>
      </c>
      <c r="M2813" s="37"/>
      <c r="N2813" s="37"/>
      <c r="O2813" s="37"/>
      <c r="P2813" s="37"/>
      <c r="Q2813" s="37"/>
      <c r="R2813" s="37"/>
      <c r="S2813" s="37"/>
      <c r="T2813" s="37"/>
      <c r="U2813" s="37"/>
      <c r="V2813" s="37"/>
      <c r="W2813" s="37"/>
      <c r="X2813" s="37"/>
      <c r="Y2813" s="37"/>
      <c r="Z2813" s="37"/>
      <c r="AA2813" s="37"/>
      <c r="AB2813" s="37"/>
      <c r="AC2813" s="37"/>
      <c r="AD2813" s="37"/>
      <c r="AE2813" s="37"/>
      <c r="AF2813" s="37"/>
      <c r="AG2813" s="37"/>
      <c r="AH2813" s="37"/>
      <c r="AI2813" s="37"/>
      <c r="AJ2813" s="37"/>
      <c r="AK2813" s="37"/>
      <c r="AL2813" s="37"/>
      <c r="AM2813" s="37"/>
      <c r="AN2813" s="37"/>
      <c r="AO2813" s="37"/>
      <c r="AP2813" s="37"/>
      <c r="AQ2813" s="37"/>
    </row>
    <row r="2814" spans="1:43" x14ac:dyDescent="0.25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40" t="str">
        <f>IF(ISBLANK(M2814),"",VLOOKUP(M2814,LISTE!A$2:C$702,3,FALSE))</f>
        <v/>
      </c>
      <c r="L2814" s="40" t="str">
        <f>IF(ISBLANK(M2814),"",VLOOKUP(M2814,LISTE!A$2:C$702,2,FALSE))</f>
        <v/>
      </c>
      <c r="M2814" s="37"/>
      <c r="N2814" s="37"/>
      <c r="O2814" s="37"/>
      <c r="P2814" s="37"/>
      <c r="Q2814" s="37"/>
      <c r="R2814" s="37"/>
      <c r="S2814" s="37"/>
      <c r="T2814" s="37"/>
      <c r="U2814" s="37"/>
      <c r="V2814" s="37"/>
      <c r="W2814" s="37"/>
      <c r="X2814" s="37"/>
      <c r="Y2814" s="37"/>
      <c r="Z2814" s="37"/>
      <c r="AA2814" s="37"/>
      <c r="AB2814" s="37"/>
      <c r="AC2814" s="37"/>
      <c r="AD2814" s="37"/>
      <c r="AE2814" s="37"/>
      <c r="AF2814" s="37"/>
      <c r="AG2814" s="37"/>
      <c r="AH2814" s="37"/>
      <c r="AI2814" s="37"/>
      <c r="AJ2814" s="37"/>
      <c r="AK2814" s="37"/>
      <c r="AL2814" s="37"/>
      <c r="AM2814" s="37"/>
      <c r="AN2814" s="37"/>
      <c r="AO2814" s="37"/>
      <c r="AP2814" s="37"/>
      <c r="AQ2814" s="37"/>
    </row>
    <row r="2815" spans="1:43" x14ac:dyDescent="0.25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40" t="str">
        <f>IF(ISBLANK(M2815),"",VLOOKUP(M2815,LISTE!A$2:C$702,3,FALSE))</f>
        <v/>
      </c>
      <c r="L2815" s="40" t="str">
        <f>IF(ISBLANK(M2815),"",VLOOKUP(M2815,LISTE!A$2:C$702,2,FALSE))</f>
        <v/>
      </c>
      <c r="M2815" s="37"/>
      <c r="N2815" s="37"/>
      <c r="O2815" s="37"/>
      <c r="P2815" s="37"/>
      <c r="Q2815" s="37"/>
      <c r="R2815" s="37"/>
      <c r="S2815" s="37"/>
      <c r="T2815" s="37"/>
      <c r="U2815" s="37"/>
      <c r="V2815" s="37"/>
      <c r="W2815" s="37"/>
      <c r="X2815" s="37"/>
      <c r="Y2815" s="37"/>
      <c r="Z2815" s="37"/>
      <c r="AA2815" s="37"/>
      <c r="AB2815" s="37"/>
      <c r="AC2815" s="37"/>
      <c r="AD2815" s="37"/>
      <c r="AE2815" s="37"/>
      <c r="AF2815" s="37"/>
      <c r="AG2815" s="37"/>
      <c r="AH2815" s="37"/>
      <c r="AI2815" s="37"/>
      <c r="AJ2815" s="37"/>
      <c r="AK2815" s="37"/>
      <c r="AL2815" s="37"/>
      <c r="AM2815" s="37"/>
      <c r="AN2815" s="37"/>
      <c r="AO2815" s="37"/>
      <c r="AP2815" s="37"/>
      <c r="AQ2815" s="37"/>
    </row>
    <row r="2816" spans="1:43" x14ac:dyDescent="0.25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40" t="str">
        <f>IF(ISBLANK(M2816),"",VLOOKUP(M2816,LISTE!A$2:C$702,3,FALSE))</f>
        <v/>
      </c>
      <c r="L2816" s="40" t="str">
        <f>IF(ISBLANK(M2816),"",VLOOKUP(M2816,LISTE!A$2:C$702,2,FALSE))</f>
        <v/>
      </c>
      <c r="M2816" s="37"/>
      <c r="N2816" s="37"/>
      <c r="O2816" s="37"/>
      <c r="P2816" s="37"/>
      <c r="Q2816" s="37"/>
      <c r="R2816" s="37"/>
      <c r="S2816" s="37"/>
      <c r="T2816" s="37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F2816" s="37"/>
      <c r="AG2816" s="37"/>
      <c r="AH2816" s="37"/>
      <c r="AI2816" s="37"/>
      <c r="AJ2816" s="37"/>
      <c r="AK2816" s="37"/>
      <c r="AL2816" s="37"/>
      <c r="AM2816" s="37"/>
      <c r="AN2816" s="37"/>
      <c r="AO2816" s="37"/>
      <c r="AP2816" s="37"/>
      <c r="AQ2816" s="37"/>
    </row>
    <row r="2817" spans="1:43" x14ac:dyDescent="0.25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40" t="str">
        <f>IF(ISBLANK(M2817),"",VLOOKUP(M2817,LISTE!A$2:C$702,3,FALSE))</f>
        <v/>
      </c>
      <c r="L2817" s="40" t="str">
        <f>IF(ISBLANK(M2817),"",VLOOKUP(M2817,LISTE!A$2:C$702,2,FALSE))</f>
        <v/>
      </c>
      <c r="M2817" s="37"/>
      <c r="N2817" s="37"/>
      <c r="O2817" s="37"/>
      <c r="P2817" s="37"/>
      <c r="Q2817" s="37"/>
      <c r="R2817" s="37"/>
      <c r="S2817" s="37"/>
      <c r="T2817" s="37"/>
      <c r="U2817" s="37"/>
      <c r="V2817" s="37"/>
      <c r="W2817" s="37"/>
      <c r="X2817" s="37"/>
      <c r="Y2817" s="37"/>
      <c r="Z2817" s="37"/>
      <c r="AA2817" s="37"/>
      <c r="AB2817" s="37"/>
      <c r="AC2817" s="37"/>
      <c r="AD2817" s="37"/>
      <c r="AE2817" s="37"/>
      <c r="AF2817" s="37"/>
      <c r="AG2817" s="37"/>
      <c r="AH2817" s="37"/>
      <c r="AI2817" s="37"/>
      <c r="AJ2817" s="37"/>
      <c r="AK2817" s="37"/>
      <c r="AL2817" s="37"/>
      <c r="AM2817" s="37"/>
      <c r="AN2817" s="37"/>
      <c r="AO2817" s="37"/>
      <c r="AP2817" s="37"/>
      <c r="AQ2817" s="37"/>
    </row>
    <row r="2818" spans="1:43" x14ac:dyDescent="0.25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40" t="str">
        <f>IF(ISBLANK(M2818),"",VLOOKUP(M2818,LISTE!A$2:C$702,3,FALSE))</f>
        <v/>
      </c>
      <c r="L2818" s="40" t="str">
        <f>IF(ISBLANK(M2818),"",VLOOKUP(M2818,LISTE!A$2:C$702,2,FALSE))</f>
        <v/>
      </c>
      <c r="M2818" s="37"/>
      <c r="N2818" s="37"/>
      <c r="O2818" s="37"/>
      <c r="P2818" s="37"/>
      <c r="Q2818" s="37"/>
      <c r="R2818" s="37"/>
      <c r="S2818" s="37"/>
      <c r="T2818" s="37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F2818" s="37"/>
      <c r="AG2818" s="37"/>
      <c r="AH2818" s="37"/>
      <c r="AI2818" s="37"/>
      <c r="AJ2818" s="37"/>
      <c r="AK2818" s="37"/>
      <c r="AL2818" s="37"/>
      <c r="AM2818" s="37"/>
      <c r="AN2818" s="37"/>
      <c r="AO2818" s="37"/>
      <c r="AP2818" s="37"/>
      <c r="AQ2818" s="37"/>
    </row>
    <row r="2819" spans="1:43" x14ac:dyDescent="0.25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40" t="str">
        <f>IF(ISBLANK(M2819),"",VLOOKUP(M2819,LISTE!A$2:C$702,3,FALSE))</f>
        <v/>
      </c>
      <c r="L2819" s="40" t="str">
        <f>IF(ISBLANK(M2819),"",VLOOKUP(M2819,LISTE!A$2:C$702,2,FALSE))</f>
        <v/>
      </c>
      <c r="M2819" s="37"/>
      <c r="N2819" s="37"/>
      <c r="O2819" s="37"/>
      <c r="P2819" s="37"/>
      <c r="Q2819" s="37"/>
      <c r="R2819" s="37"/>
      <c r="S2819" s="37"/>
      <c r="T2819" s="37"/>
      <c r="U2819" s="37"/>
      <c r="V2819" s="37"/>
      <c r="W2819" s="37"/>
      <c r="X2819" s="37"/>
      <c r="Y2819" s="37"/>
      <c r="Z2819" s="37"/>
      <c r="AA2819" s="37"/>
      <c r="AB2819" s="37"/>
      <c r="AC2819" s="37"/>
      <c r="AD2819" s="37"/>
      <c r="AE2819" s="37"/>
      <c r="AF2819" s="37"/>
      <c r="AG2819" s="37"/>
      <c r="AH2819" s="37"/>
      <c r="AI2819" s="37"/>
      <c r="AJ2819" s="37"/>
      <c r="AK2819" s="37"/>
      <c r="AL2819" s="37"/>
      <c r="AM2819" s="37"/>
      <c r="AN2819" s="37"/>
      <c r="AO2819" s="37"/>
      <c r="AP2819" s="37"/>
      <c r="AQ2819" s="37"/>
    </row>
    <row r="2820" spans="1:43" x14ac:dyDescent="0.25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40" t="str">
        <f>IF(ISBLANK(M2820),"",VLOOKUP(M2820,LISTE!A$2:C$702,3,FALSE))</f>
        <v/>
      </c>
      <c r="L2820" s="40" t="str">
        <f>IF(ISBLANK(M2820),"",VLOOKUP(M2820,LISTE!A$2:C$702,2,FALSE))</f>
        <v/>
      </c>
      <c r="M2820" s="37"/>
      <c r="N2820" s="37"/>
      <c r="O2820" s="37"/>
      <c r="P2820" s="37"/>
      <c r="Q2820" s="37"/>
      <c r="R2820" s="37"/>
      <c r="S2820" s="37"/>
      <c r="T2820" s="37"/>
      <c r="U2820" s="37"/>
      <c r="V2820" s="37"/>
      <c r="W2820" s="37"/>
      <c r="X2820" s="37"/>
      <c r="Y2820" s="37"/>
      <c r="Z2820" s="37"/>
      <c r="AA2820" s="37"/>
      <c r="AB2820" s="37"/>
      <c r="AC2820" s="37"/>
      <c r="AD2820" s="37"/>
      <c r="AE2820" s="37"/>
      <c r="AF2820" s="37"/>
      <c r="AG2820" s="37"/>
      <c r="AH2820" s="37"/>
      <c r="AI2820" s="37"/>
      <c r="AJ2820" s="37"/>
      <c r="AK2820" s="37"/>
      <c r="AL2820" s="37"/>
      <c r="AM2820" s="37"/>
      <c r="AN2820" s="37"/>
      <c r="AO2820" s="37"/>
      <c r="AP2820" s="37"/>
      <c r="AQ2820" s="37"/>
    </row>
    <row r="2821" spans="1:43" x14ac:dyDescent="0.25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40" t="str">
        <f>IF(ISBLANK(M2821),"",VLOOKUP(M2821,LISTE!A$2:C$702,3,FALSE))</f>
        <v/>
      </c>
      <c r="L2821" s="40" t="str">
        <f>IF(ISBLANK(M2821),"",VLOOKUP(M2821,LISTE!A$2:C$702,2,FALSE))</f>
        <v/>
      </c>
      <c r="M2821" s="37"/>
      <c r="N2821" s="37"/>
      <c r="O2821" s="37"/>
      <c r="P2821" s="37"/>
      <c r="Q2821" s="37"/>
      <c r="R2821" s="37"/>
      <c r="S2821" s="37"/>
      <c r="T2821" s="37"/>
      <c r="U2821" s="37"/>
      <c r="V2821" s="37"/>
      <c r="W2821" s="37"/>
      <c r="X2821" s="37"/>
      <c r="Y2821" s="37"/>
      <c r="Z2821" s="37"/>
      <c r="AA2821" s="37"/>
      <c r="AB2821" s="37"/>
      <c r="AC2821" s="37"/>
      <c r="AD2821" s="37"/>
      <c r="AE2821" s="37"/>
      <c r="AF2821" s="37"/>
      <c r="AG2821" s="37"/>
      <c r="AH2821" s="37"/>
      <c r="AI2821" s="37"/>
      <c r="AJ2821" s="37"/>
      <c r="AK2821" s="37"/>
      <c r="AL2821" s="37"/>
      <c r="AM2821" s="37"/>
      <c r="AN2821" s="37"/>
      <c r="AO2821" s="37"/>
      <c r="AP2821" s="37"/>
      <c r="AQ2821" s="37"/>
    </row>
    <row r="2822" spans="1:43" x14ac:dyDescent="0.25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40" t="str">
        <f>IF(ISBLANK(M2822),"",VLOOKUP(M2822,LISTE!A$2:C$702,3,FALSE))</f>
        <v/>
      </c>
      <c r="L2822" s="40" t="str">
        <f>IF(ISBLANK(M2822),"",VLOOKUP(M2822,LISTE!A$2:C$702,2,FALSE))</f>
        <v/>
      </c>
      <c r="M2822" s="37"/>
      <c r="N2822" s="37"/>
      <c r="O2822" s="37"/>
      <c r="P2822" s="37"/>
      <c r="Q2822" s="37"/>
      <c r="R2822" s="37"/>
      <c r="S2822" s="37"/>
      <c r="T2822" s="37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F2822" s="37"/>
      <c r="AG2822" s="37"/>
      <c r="AH2822" s="37"/>
      <c r="AI2822" s="37"/>
      <c r="AJ2822" s="37"/>
      <c r="AK2822" s="37"/>
      <c r="AL2822" s="37"/>
      <c r="AM2822" s="37"/>
      <c r="AN2822" s="37"/>
      <c r="AO2822" s="37"/>
      <c r="AP2822" s="37"/>
      <c r="AQ2822" s="37"/>
    </row>
    <row r="2823" spans="1:43" x14ac:dyDescent="0.25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40" t="str">
        <f>IF(ISBLANK(M2823),"",VLOOKUP(M2823,LISTE!A$2:C$702,3,FALSE))</f>
        <v/>
      </c>
      <c r="L2823" s="40" t="str">
        <f>IF(ISBLANK(M2823),"",VLOOKUP(M2823,LISTE!A$2:C$702,2,FALSE))</f>
        <v/>
      </c>
      <c r="M2823" s="37"/>
      <c r="N2823" s="37"/>
      <c r="O2823" s="37"/>
      <c r="P2823" s="37"/>
      <c r="Q2823" s="37"/>
      <c r="R2823" s="37"/>
      <c r="S2823" s="37"/>
      <c r="T2823" s="37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F2823" s="37"/>
      <c r="AG2823" s="37"/>
      <c r="AH2823" s="37"/>
      <c r="AI2823" s="37"/>
      <c r="AJ2823" s="37"/>
      <c r="AK2823" s="37"/>
      <c r="AL2823" s="37"/>
      <c r="AM2823" s="37"/>
      <c r="AN2823" s="37"/>
      <c r="AO2823" s="37"/>
      <c r="AP2823" s="37"/>
      <c r="AQ2823" s="37"/>
    </row>
    <row r="2824" spans="1:43" x14ac:dyDescent="0.25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40" t="str">
        <f>IF(ISBLANK(M2824),"",VLOOKUP(M2824,LISTE!A$2:C$702,3,FALSE))</f>
        <v/>
      </c>
      <c r="L2824" s="40" t="str">
        <f>IF(ISBLANK(M2824),"",VLOOKUP(M2824,LISTE!A$2:C$702,2,FALSE))</f>
        <v/>
      </c>
      <c r="M2824" s="37"/>
      <c r="N2824" s="37"/>
      <c r="O2824" s="37"/>
      <c r="P2824" s="37"/>
      <c r="Q2824" s="37"/>
      <c r="R2824" s="37"/>
      <c r="S2824" s="37"/>
      <c r="T2824" s="37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F2824" s="37"/>
      <c r="AG2824" s="37"/>
      <c r="AH2824" s="37"/>
      <c r="AI2824" s="37"/>
      <c r="AJ2824" s="37"/>
      <c r="AK2824" s="37"/>
      <c r="AL2824" s="37"/>
      <c r="AM2824" s="37"/>
      <c r="AN2824" s="37"/>
      <c r="AO2824" s="37"/>
      <c r="AP2824" s="37"/>
      <c r="AQ2824" s="37"/>
    </row>
    <row r="2825" spans="1:43" x14ac:dyDescent="0.25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40" t="str">
        <f>IF(ISBLANK(M2825),"",VLOOKUP(M2825,LISTE!A$2:C$702,3,FALSE))</f>
        <v/>
      </c>
      <c r="L2825" s="40" t="str">
        <f>IF(ISBLANK(M2825),"",VLOOKUP(M2825,LISTE!A$2:C$702,2,FALSE))</f>
        <v/>
      </c>
      <c r="M2825" s="37"/>
      <c r="N2825" s="37"/>
      <c r="O2825" s="37"/>
      <c r="P2825" s="37"/>
      <c r="Q2825" s="37"/>
      <c r="R2825" s="37"/>
      <c r="S2825" s="37"/>
      <c r="T2825" s="37"/>
      <c r="U2825" s="37"/>
      <c r="V2825" s="37"/>
      <c r="W2825" s="37"/>
      <c r="X2825" s="37"/>
      <c r="Y2825" s="37"/>
      <c r="Z2825" s="37"/>
      <c r="AA2825" s="37"/>
      <c r="AB2825" s="37"/>
      <c r="AC2825" s="37"/>
      <c r="AD2825" s="37"/>
      <c r="AE2825" s="37"/>
      <c r="AF2825" s="37"/>
      <c r="AG2825" s="37"/>
      <c r="AH2825" s="37"/>
      <c r="AI2825" s="37"/>
      <c r="AJ2825" s="37"/>
      <c r="AK2825" s="37"/>
      <c r="AL2825" s="37"/>
      <c r="AM2825" s="37"/>
      <c r="AN2825" s="37"/>
      <c r="AO2825" s="37"/>
      <c r="AP2825" s="37"/>
      <c r="AQ2825" s="37"/>
    </row>
    <row r="2826" spans="1:43" x14ac:dyDescent="0.25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40" t="str">
        <f>IF(ISBLANK(M2826),"",VLOOKUP(M2826,LISTE!A$2:C$702,3,FALSE))</f>
        <v/>
      </c>
      <c r="L2826" s="40" t="str">
        <f>IF(ISBLANK(M2826),"",VLOOKUP(M2826,LISTE!A$2:C$702,2,FALSE))</f>
        <v/>
      </c>
      <c r="M2826" s="37"/>
      <c r="N2826" s="37"/>
      <c r="O2826" s="37"/>
      <c r="P2826" s="37"/>
      <c r="Q2826" s="37"/>
      <c r="R2826" s="37"/>
      <c r="S2826" s="37"/>
      <c r="T2826" s="37"/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F2826" s="37"/>
      <c r="AG2826" s="37"/>
      <c r="AH2826" s="37"/>
      <c r="AI2826" s="37"/>
      <c r="AJ2826" s="37"/>
      <c r="AK2826" s="37"/>
      <c r="AL2826" s="37"/>
      <c r="AM2826" s="37"/>
      <c r="AN2826" s="37"/>
      <c r="AO2826" s="37"/>
      <c r="AP2826" s="37"/>
      <c r="AQ2826" s="37"/>
    </row>
    <row r="2827" spans="1:43" x14ac:dyDescent="0.25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40" t="str">
        <f>IF(ISBLANK(M2827),"",VLOOKUP(M2827,LISTE!A$2:C$702,3,FALSE))</f>
        <v/>
      </c>
      <c r="L2827" s="40" t="str">
        <f>IF(ISBLANK(M2827),"",VLOOKUP(M2827,LISTE!A$2:C$702,2,FALSE))</f>
        <v/>
      </c>
      <c r="M2827" s="37"/>
      <c r="N2827" s="37"/>
      <c r="O2827" s="37"/>
      <c r="P2827" s="37"/>
      <c r="Q2827" s="37"/>
      <c r="R2827" s="37"/>
      <c r="S2827" s="37"/>
      <c r="T2827" s="37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F2827" s="37"/>
      <c r="AG2827" s="37"/>
      <c r="AH2827" s="37"/>
      <c r="AI2827" s="37"/>
      <c r="AJ2827" s="37"/>
      <c r="AK2827" s="37"/>
      <c r="AL2827" s="37"/>
      <c r="AM2827" s="37"/>
      <c r="AN2827" s="37"/>
      <c r="AO2827" s="37"/>
      <c r="AP2827" s="37"/>
      <c r="AQ2827" s="37"/>
    </row>
    <row r="2828" spans="1:43" x14ac:dyDescent="0.25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40" t="str">
        <f>IF(ISBLANK(M2828),"",VLOOKUP(M2828,LISTE!A$2:C$702,3,FALSE))</f>
        <v/>
      </c>
      <c r="L2828" s="40" t="str">
        <f>IF(ISBLANK(M2828),"",VLOOKUP(M2828,LISTE!A$2:C$702,2,FALSE))</f>
        <v/>
      </c>
      <c r="M2828" s="37"/>
      <c r="N2828" s="37"/>
      <c r="O2828" s="37"/>
      <c r="P2828" s="37"/>
      <c r="Q2828" s="37"/>
      <c r="R2828" s="37"/>
      <c r="S2828" s="37"/>
      <c r="T2828" s="37"/>
      <c r="U2828" s="37"/>
      <c r="V2828" s="37"/>
      <c r="W2828" s="37"/>
      <c r="X2828" s="37"/>
      <c r="Y2828" s="37"/>
      <c r="Z2828" s="37"/>
      <c r="AA2828" s="37"/>
      <c r="AB2828" s="37"/>
      <c r="AC2828" s="37"/>
      <c r="AD2828" s="37"/>
      <c r="AE2828" s="37"/>
      <c r="AF2828" s="37"/>
      <c r="AG2828" s="37"/>
      <c r="AH2828" s="37"/>
      <c r="AI2828" s="37"/>
      <c r="AJ2828" s="37"/>
      <c r="AK2828" s="37"/>
      <c r="AL2828" s="37"/>
      <c r="AM2828" s="37"/>
      <c r="AN2828" s="37"/>
      <c r="AO2828" s="37"/>
      <c r="AP2828" s="37"/>
      <c r="AQ2828" s="37"/>
    </row>
    <row r="2829" spans="1:43" x14ac:dyDescent="0.25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40" t="str">
        <f>IF(ISBLANK(M2829),"",VLOOKUP(M2829,LISTE!A$2:C$702,3,FALSE))</f>
        <v/>
      </c>
      <c r="L2829" s="40" t="str">
        <f>IF(ISBLANK(M2829),"",VLOOKUP(M2829,LISTE!A$2:C$702,2,FALSE))</f>
        <v/>
      </c>
      <c r="M2829" s="37"/>
      <c r="N2829" s="37"/>
      <c r="O2829" s="37"/>
      <c r="P2829" s="37"/>
      <c r="Q2829" s="37"/>
      <c r="R2829" s="37"/>
      <c r="S2829" s="37"/>
      <c r="T2829" s="37"/>
      <c r="U2829" s="37"/>
      <c r="V2829" s="37"/>
      <c r="W2829" s="37"/>
      <c r="X2829" s="37"/>
      <c r="Y2829" s="37"/>
      <c r="Z2829" s="37"/>
      <c r="AA2829" s="37"/>
      <c r="AB2829" s="37"/>
      <c r="AC2829" s="37"/>
      <c r="AD2829" s="37"/>
      <c r="AE2829" s="37"/>
      <c r="AF2829" s="37"/>
      <c r="AG2829" s="37"/>
      <c r="AH2829" s="37"/>
      <c r="AI2829" s="37"/>
      <c r="AJ2829" s="37"/>
      <c r="AK2829" s="37"/>
      <c r="AL2829" s="37"/>
      <c r="AM2829" s="37"/>
      <c r="AN2829" s="37"/>
      <c r="AO2829" s="37"/>
      <c r="AP2829" s="37"/>
      <c r="AQ2829" s="37"/>
    </row>
    <row r="2830" spans="1:43" x14ac:dyDescent="0.25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40" t="str">
        <f>IF(ISBLANK(M2830),"",VLOOKUP(M2830,LISTE!A$2:C$702,3,FALSE))</f>
        <v/>
      </c>
      <c r="L2830" s="40" t="str">
        <f>IF(ISBLANK(M2830),"",VLOOKUP(M2830,LISTE!A$2:C$702,2,FALSE))</f>
        <v/>
      </c>
      <c r="M2830" s="37"/>
      <c r="N2830" s="37"/>
      <c r="O2830" s="37"/>
      <c r="P2830" s="37"/>
      <c r="Q2830" s="37"/>
      <c r="R2830" s="37"/>
      <c r="S2830" s="37"/>
      <c r="T2830" s="37"/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F2830" s="37"/>
      <c r="AG2830" s="37"/>
      <c r="AH2830" s="37"/>
      <c r="AI2830" s="37"/>
      <c r="AJ2830" s="37"/>
      <c r="AK2830" s="37"/>
      <c r="AL2830" s="37"/>
      <c r="AM2830" s="37"/>
      <c r="AN2830" s="37"/>
      <c r="AO2830" s="37"/>
      <c r="AP2830" s="37"/>
      <c r="AQ2830" s="37"/>
    </row>
    <row r="2831" spans="1:43" x14ac:dyDescent="0.25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40" t="str">
        <f>IF(ISBLANK(M2831),"",VLOOKUP(M2831,LISTE!A$2:C$702,3,FALSE))</f>
        <v/>
      </c>
      <c r="L2831" s="40" t="str">
        <f>IF(ISBLANK(M2831),"",VLOOKUP(M2831,LISTE!A$2:C$702,2,FALSE))</f>
        <v/>
      </c>
      <c r="M2831" s="37"/>
      <c r="N2831" s="37"/>
      <c r="O2831" s="37"/>
      <c r="P2831" s="37"/>
      <c r="Q2831" s="37"/>
      <c r="R2831" s="37"/>
      <c r="S2831" s="37"/>
      <c r="T2831" s="37"/>
      <c r="U2831" s="37"/>
      <c r="V2831" s="37"/>
      <c r="W2831" s="37"/>
      <c r="X2831" s="37"/>
      <c r="Y2831" s="37"/>
      <c r="Z2831" s="37"/>
      <c r="AA2831" s="37"/>
      <c r="AB2831" s="37"/>
      <c r="AC2831" s="37"/>
      <c r="AD2831" s="37"/>
      <c r="AE2831" s="37"/>
      <c r="AF2831" s="37"/>
      <c r="AG2831" s="37"/>
      <c r="AH2831" s="37"/>
      <c r="AI2831" s="37"/>
      <c r="AJ2831" s="37"/>
      <c r="AK2831" s="37"/>
      <c r="AL2831" s="37"/>
      <c r="AM2831" s="37"/>
      <c r="AN2831" s="37"/>
      <c r="AO2831" s="37"/>
      <c r="AP2831" s="37"/>
      <c r="AQ2831" s="37"/>
    </row>
    <row r="2832" spans="1:43" x14ac:dyDescent="0.25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40" t="str">
        <f>IF(ISBLANK(M2832),"",VLOOKUP(M2832,LISTE!A$2:C$702,3,FALSE))</f>
        <v/>
      </c>
      <c r="L2832" s="40" t="str">
        <f>IF(ISBLANK(M2832),"",VLOOKUP(M2832,LISTE!A$2:C$702,2,FALSE))</f>
        <v/>
      </c>
      <c r="M2832" s="37"/>
      <c r="N2832" s="37"/>
      <c r="O2832" s="37"/>
      <c r="P2832" s="37"/>
      <c r="Q2832" s="37"/>
      <c r="R2832" s="37"/>
      <c r="S2832" s="37"/>
      <c r="T2832" s="37"/>
      <c r="U2832" s="37"/>
      <c r="V2832" s="37"/>
      <c r="W2832" s="37"/>
      <c r="X2832" s="37"/>
      <c r="Y2832" s="37"/>
      <c r="Z2832" s="37"/>
      <c r="AA2832" s="37"/>
      <c r="AB2832" s="37"/>
      <c r="AC2832" s="37"/>
      <c r="AD2832" s="37"/>
      <c r="AE2832" s="37"/>
      <c r="AF2832" s="37"/>
      <c r="AG2832" s="37"/>
      <c r="AH2832" s="37"/>
      <c r="AI2832" s="37"/>
      <c r="AJ2832" s="37"/>
      <c r="AK2832" s="37"/>
      <c r="AL2832" s="37"/>
      <c r="AM2832" s="37"/>
      <c r="AN2832" s="37"/>
      <c r="AO2832" s="37"/>
      <c r="AP2832" s="37"/>
      <c r="AQ2832" s="37"/>
    </row>
    <row r="2833" spans="1:43" x14ac:dyDescent="0.25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40" t="str">
        <f>IF(ISBLANK(M2833),"",VLOOKUP(M2833,LISTE!A$2:C$702,3,FALSE))</f>
        <v/>
      </c>
      <c r="L2833" s="40" t="str">
        <f>IF(ISBLANK(M2833),"",VLOOKUP(M2833,LISTE!A$2:C$702,2,FALSE))</f>
        <v/>
      </c>
      <c r="M2833" s="37"/>
      <c r="N2833" s="37"/>
      <c r="O2833" s="37"/>
      <c r="P2833" s="37"/>
      <c r="Q2833" s="37"/>
      <c r="R2833" s="37"/>
      <c r="S2833" s="37"/>
      <c r="T2833" s="37"/>
      <c r="U2833" s="37"/>
      <c r="V2833" s="37"/>
      <c r="W2833" s="37"/>
      <c r="X2833" s="37"/>
      <c r="Y2833" s="37"/>
      <c r="Z2833" s="37"/>
      <c r="AA2833" s="37"/>
      <c r="AB2833" s="37"/>
      <c r="AC2833" s="37"/>
      <c r="AD2833" s="37"/>
      <c r="AE2833" s="37"/>
      <c r="AF2833" s="37"/>
      <c r="AG2833" s="37"/>
      <c r="AH2833" s="37"/>
      <c r="AI2833" s="37"/>
      <c r="AJ2833" s="37"/>
      <c r="AK2833" s="37"/>
      <c r="AL2833" s="37"/>
      <c r="AM2833" s="37"/>
      <c r="AN2833" s="37"/>
      <c r="AO2833" s="37"/>
      <c r="AP2833" s="37"/>
      <c r="AQ2833" s="37"/>
    </row>
    <row r="2834" spans="1:43" x14ac:dyDescent="0.25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40" t="str">
        <f>IF(ISBLANK(M2834),"",VLOOKUP(M2834,LISTE!A$2:C$702,3,FALSE))</f>
        <v/>
      </c>
      <c r="L2834" s="40" t="str">
        <f>IF(ISBLANK(M2834),"",VLOOKUP(M2834,LISTE!A$2:C$702,2,FALSE))</f>
        <v/>
      </c>
      <c r="M2834" s="37"/>
      <c r="N2834" s="37"/>
      <c r="O2834" s="37"/>
      <c r="P2834" s="37"/>
      <c r="Q2834" s="37"/>
      <c r="R2834" s="37"/>
      <c r="S2834" s="37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37"/>
      <c r="AI2834" s="37"/>
      <c r="AJ2834" s="37"/>
      <c r="AK2834" s="37"/>
      <c r="AL2834" s="37"/>
      <c r="AM2834" s="37"/>
      <c r="AN2834" s="37"/>
      <c r="AO2834" s="37"/>
      <c r="AP2834" s="37"/>
      <c r="AQ2834" s="37"/>
    </row>
    <row r="2835" spans="1:43" x14ac:dyDescent="0.25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40" t="str">
        <f>IF(ISBLANK(M2835),"",VLOOKUP(M2835,LISTE!A$2:C$702,3,FALSE))</f>
        <v/>
      </c>
      <c r="L2835" s="40" t="str">
        <f>IF(ISBLANK(M2835),"",VLOOKUP(M2835,LISTE!A$2:C$702,2,FALSE))</f>
        <v/>
      </c>
      <c r="M2835" s="37"/>
      <c r="N2835" s="37"/>
      <c r="O2835" s="37"/>
      <c r="P2835" s="37"/>
      <c r="Q2835" s="37"/>
      <c r="R2835" s="37"/>
      <c r="S2835" s="37"/>
      <c r="T2835" s="37"/>
      <c r="U2835" s="37"/>
      <c r="V2835" s="37"/>
      <c r="W2835" s="37"/>
      <c r="X2835" s="37"/>
      <c r="Y2835" s="37"/>
      <c r="Z2835" s="37"/>
      <c r="AA2835" s="37"/>
      <c r="AB2835" s="37"/>
      <c r="AC2835" s="37"/>
      <c r="AD2835" s="37"/>
      <c r="AE2835" s="37"/>
      <c r="AF2835" s="37"/>
      <c r="AG2835" s="37"/>
      <c r="AH2835" s="37"/>
      <c r="AI2835" s="37"/>
      <c r="AJ2835" s="37"/>
      <c r="AK2835" s="37"/>
      <c r="AL2835" s="37"/>
      <c r="AM2835" s="37"/>
      <c r="AN2835" s="37"/>
      <c r="AO2835" s="37"/>
      <c r="AP2835" s="37"/>
      <c r="AQ2835" s="37"/>
    </row>
    <row r="2836" spans="1:43" x14ac:dyDescent="0.25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40" t="str">
        <f>IF(ISBLANK(M2836),"",VLOOKUP(M2836,LISTE!A$2:C$702,3,FALSE))</f>
        <v/>
      </c>
      <c r="L2836" s="40" t="str">
        <f>IF(ISBLANK(M2836),"",VLOOKUP(M2836,LISTE!A$2:C$702,2,FALSE))</f>
        <v/>
      </c>
      <c r="M2836" s="37"/>
      <c r="N2836" s="37"/>
      <c r="O2836" s="37"/>
      <c r="P2836" s="37"/>
      <c r="Q2836" s="37"/>
      <c r="R2836" s="37"/>
      <c r="S2836" s="37"/>
      <c r="T2836" s="37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F2836" s="37"/>
      <c r="AG2836" s="37"/>
      <c r="AH2836" s="37"/>
      <c r="AI2836" s="37"/>
      <c r="AJ2836" s="37"/>
      <c r="AK2836" s="37"/>
      <c r="AL2836" s="37"/>
      <c r="AM2836" s="37"/>
      <c r="AN2836" s="37"/>
      <c r="AO2836" s="37"/>
      <c r="AP2836" s="37"/>
      <c r="AQ2836" s="37"/>
    </row>
    <row r="2837" spans="1:43" x14ac:dyDescent="0.25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40" t="str">
        <f>IF(ISBLANK(M2837),"",VLOOKUP(M2837,LISTE!A$2:C$702,3,FALSE))</f>
        <v/>
      </c>
      <c r="L2837" s="40" t="str">
        <f>IF(ISBLANK(M2837),"",VLOOKUP(M2837,LISTE!A$2:C$702,2,FALSE))</f>
        <v/>
      </c>
      <c r="M2837" s="37"/>
      <c r="N2837" s="37"/>
      <c r="O2837" s="37"/>
      <c r="P2837" s="37"/>
      <c r="Q2837" s="37"/>
      <c r="R2837" s="37"/>
      <c r="S2837" s="37"/>
      <c r="T2837" s="37"/>
      <c r="U2837" s="37"/>
      <c r="V2837" s="37"/>
      <c r="W2837" s="37"/>
      <c r="X2837" s="37"/>
      <c r="Y2837" s="37"/>
      <c r="Z2837" s="37"/>
      <c r="AA2837" s="37"/>
      <c r="AB2837" s="37"/>
      <c r="AC2837" s="37"/>
      <c r="AD2837" s="37"/>
      <c r="AE2837" s="37"/>
      <c r="AF2837" s="37"/>
      <c r="AG2837" s="37"/>
      <c r="AH2837" s="37"/>
      <c r="AI2837" s="37"/>
      <c r="AJ2837" s="37"/>
      <c r="AK2837" s="37"/>
      <c r="AL2837" s="37"/>
      <c r="AM2837" s="37"/>
      <c r="AN2837" s="37"/>
      <c r="AO2837" s="37"/>
      <c r="AP2837" s="37"/>
      <c r="AQ2837" s="37"/>
    </row>
    <row r="2838" spans="1:43" x14ac:dyDescent="0.25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40" t="str">
        <f>IF(ISBLANK(M2838),"",VLOOKUP(M2838,LISTE!A$2:C$702,3,FALSE))</f>
        <v/>
      </c>
      <c r="L2838" s="40" t="str">
        <f>IF(ISBLANK(M2838),"",VLOOKUP(M2838,LISTE!A$2:C$702,2,FALSE))</f>
        <v/>
      </c>
      <c r="M2838" s="37"/>
      <c r="N2838" s="37"/>
      <c r="O2838" s="37"/>
      <c r="P2838" s="37"/>
      <c r="Q2838" s="37"/>
      <c r="R2838" s="37"/>
      <c r="S2838" s="37"/>
      <c r="T2838" s="37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F2838" s="37"/>
      <c r="AG2838" s="37"/>
      <c r="AH2838" s="37"/>
      <c r="AI2838" s="37"/>
      <c r="AJ2838" s="37"/>
      <c r="AK2838" s="37"/>
      <c r="AL2838" s="37"/>
      <c r="AM2838" s="37"/>
      <c r="AN2838" s="37"/>
      <c r="AO2838" s="37"/>
      <c r="AP2838" s="37"/>
      <c r="AQ2838" s="37"/>
    </row>
    <row r="2839" spans="1:43" x14ac:dyDescent="0.25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40" t="str">
        <f>IF(ISBLANK(M2839),"",VLOOKUP(M2839,LISTE!A$2:C$702,3,FALSE))</f>
        <v/>
      </c>
      <c r="L2839" s="40" t="str">
        <f>IF(ISBLANK(M2839),"",VLOOKUP(M2839,LISTE!A$2:C$702,2,FALSE))</f>
        <v/>
      </c>
      <c r="M2839" s="37"/>
      <c r="N2839" s="37"/>
      <c r="O2839" s="37"/>
      <c r="P2839" s="37"/>
      <c r="Q2839" s="37"/>
      <c r="R2839" s="37"/>
      <c r="S2839" s="37"/>
      <c r="T2839" s="37"/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F2839" s="37"/>
      <c r="AG2839" s="37"/>
      <c r="AH2839" s="37"/>
      <c r="AI2839" s="37"/>
      <c r="AJ2839" s="37"/>
      <c r="AK2839" s="37"/>
      <c r="AL2839" s="37"/>
      <c r="AM2839" s="37"/>
      <c r="AN2839" s="37"/>
      <c r="AO2839" s="37"/>
      <c r="AP2839" s="37"/>
      <c r="AQ2839" s="37"/>
    </row>
    <row r="2840" spans="1:43" x14ac:dyDescent="0.25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40" t="str">
        <f>IF(ISBLANK(M2840),"",VLOOKUP(M2840,LISTE!A$2:C$702,3,FALSE))</f>
        <v/>
      </c>
      <c r="L2840" s="40" t="str">
        <f>IF(ISBLANK(M2840),"",VLOOKUP(M2840,LISTE!A$2:C$702,2,FALSE))</f>
        <v/>
      </c>
      <c r="M2840" s="37"/>
      <c r="N2840" s="37"/>
      <c r="O2840" s="37"/>
      <c r="P2840" s="37"/>
      <c r="Q2840" s="37"/>
      <c r="R2840" s="37"/>
      <c r="S2840" s="37"/>
      <c r="T2840" s="37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F2840" s="37"/>
      <c r="AG2840" s="37"/>
      <c r="AH2840" s="37"/>
      <c r="AI2840" s="37"/>
      <c r="AJ2840" s="37"/>
      <c r="AK2840" s="37"/>
      <c r="AL2840" s="37"/>
      <c r="AM2840" s="37"/>
      <c r="AN2840" s="37"/>
      <c r="AO2840" s="37"/>
      <c r="AP2840" s="37"/>
      <c r="AQ2840" s="37"/>
    </row>
    <row r="2841" spans="1:43" x14ac:dyDescent="0.25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40" t="str">
        <f>IF(ISBLANK(M2841),"",VLOOKUP(M2841,LISTE!A$2:C$702,3,FALSE))</f>
        <v/>
      </c>
      <c r="L2841" s="40" t="str">
        <f>IF(ISBLANK(M2841),"",VLOOKUP(M2841,LISTE!A$2:C$702,2,FALSE))</f>
        <v/>
      </c>
      <c r="M2841" s="37"/>
      <c r="N2841" s="37"/>
      <c r="O2841" s="37"/>
      <c r="P2841" s="37"/>
      <c r="Q2841" s="37"/>
      <c r="R2841" s="37"/>
      <c r="S2841" s="37"/>
      <c r="T2841" s="37"/>
      <c r="U2841" s="37"/>
      <c r="V2841" s="37"/>
      <c r="W2841" s="37"/>
      <c r="X2841" s="37"/>
      <c r="Y2841" s="37"/>
      <c r="Z2841" s="37"/>
      <c r="AA2841" s="37"/>
      <c r="AB2841" s="37"/>
      <c r="AC2841" s="37"/>
      <c r="AD2841" s="37"/>
      <c r="AE2841" s="37"/>
      <c r="AF2841" s="37"/>
      <c r="AG2841" s="37"/>
      <c r="AH2841" s="37"/>
      <c r="AI2841" s="37"/>
      <c r="AJ2841" s="37"/>
      <c r="AK2841" s="37"/>
      <c r="AL2841" s="37"/>
      <c r="AM2841" s="37"/>
      <c r="AN2841" s="37"/>
      <c r="AO2841" s="37"/>
      <c r="AP2841" s="37"/>
      <c r="AQ2841" s="37"/>
    </row>
    <row r="2842" spans="1:43" x14ac:dyDescent="0.25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40" t="str">
        <f>IF(ISBLANK(M2842),"",VLOOKUP(M2842,LISTE!A$2:C$702,3,FALSE))</f>
        <v/>
      </c>
      <c r="L2842" s="40" t="str">
        <f>IF(ISBLANK(M2842),"",VLOOKUP(M2842,LISTE!A$2:C$702,2,FALSE))</f>
        <v/>
      </c>
      <c r="M2842" s="37"/>
      <c r="N2842" s="37"/>
      <c r="O2842" s="37"/>
      <c r="P2842" s="37"/>
      <c r="Q2842" s="37"/>
      <c r="R2842" s="37"/>
      <c r="S2842" s="37"/>
      <c r="T2842" s="37"/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F2842" s="37"/>
      <c r="AG2842" s="37"/>
      <c r="AH2842" s="37"/>
      <c r="AI2842" s="37"/>
      <c r="AJ2842" s="37"/>
      <c r="AK2842" s="37"/>
      <c r="AL2842" s="37"/>
      <c r="AM2842" s="37"/>
      <c r="AN2842" s="37"/>
      <c r="AO2842" s="37"/>
      <c r="AP2842" s="37"/>
      <c r="AQ2842" s="37"/>
    </row>
    <row r="2843" spans="1:43" x14ac:dyDescent="0.25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40" t="str">
        <f>IF(ISBLANK(M2843),"",VLOOKUP(M2843,LISTE!A$2:C$702,3,FALSE))</f>
        <v/>
      </c>
      <c r="L2843" s="40" t="str">
        <f>IF(ISBLANK(M2843),"",VLOOKUP(M2843,LISTE!A$2:C$702,2,FALSE))</f>
        <v/>
      </c>
      <c r="M2843" s="37"/>
      <c r="N2843" s="37"/>
      <c r="O2843" s="37"/>
      <c r="P2843" s="37"/>
      <c r="Q2843" s="37"/>
      <c r="R2843" s="37"/>
      <c r="S2843" s="37"/>
      <c r="T2843" s="37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F2843" s="37"/>
      <c r="AG2843" s="37"/>
      <c r="AH2843" s="37"/>
      <c r="AI2843" s="37"/>
      <c r="AJ2843" s="37"/>
      <c r="AK2843" s="37"/>
      <c r="AL2843" s="37"/>
      <c r="AM2843" s="37"/>
      <c r="AN2843" s="37"/>
      <c r="AO2843" s="37"/>
      <c r="AP2843" s="37"/>
      <c r="AQ2843" s="37"/>
    </row>
    <row r="2844" spans="1:43" x14ac:dyDescent="0.25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40" t="str">
        <f>IF(ISBLANK(M2844),"",VLOOKUP(M2844,LISTE!A$2:C$702,3,FALSE))</f>
        <v/>
      </c>
      <c r="L2844" s="40" t="str">
        <f>IF(ISBLANK(M2844),"",VLOOKUP(M2844,LISTE!A$2:C$702,2,FALSE))</f>
        <v/>
      </c>
      <c r="M2844" s="37"/>
      <c r="N2844" s="37"/>
      <c r="O2844" s="37"/>
      <c r="P2844" s="37"/>
      <c r="Q2844" s="37"/>
      <c r="R2844" s="37"/>
      <c r="S2844" s="37"/>
      <c r="T2844" s="37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F2844" s="37"/>
      <c r="AG2844" s="37"/>
      <c r="AH2844" s="37"/>
      <c r="AI2844" s="37"/>
      <c r="AJ2844" s="37"/>
      <c r="AK2844" s="37"/>
      <c r="AL2844" s="37"/>
      <c r="AM2844" s="37"/>
      <c r="AN2844" s="37"/>
      <c r="AO2844" s="37"/>
      <c r="AP2844" s="37"/>
      <c r="AQ2844" s="37"/>
    </row>
    <row r="2845" spans="1:43" x14ac:dyDescent="0.25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40" t="str">
        <f>IF(ISBLANK(M2845),"",VLOOKUP(M2845,LISTE!A$2:C$702,3,FALSE))</f>
        <v/>
      </c>
      <c r="L2845" s="40" t="str">
        <f>IF(ISBLANK(M2845),"",VLOOKUP(M2845,LISTE!A$2:C$702,2,FALSE))</f>
        <v/>
      </c>
      <c r="M2845" s="37"/>
      <c r="N2845" s="37"/>
      <c r="O2845" s="37"/>
      <c r="P2845" s="37"/>
      <c r="Q2845" s="37"/>
      <c r="R2845" s="37"/>
      <c r="S2845" s="37"/>
      <c r="T2845" s="37"/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F2845" s="37"/>
      <c r="AG2845" s="37"/>
      <c r="AH2845" s="37"/>
      <c r="AI2845" s="37"/>
      <c r="AJ2845" s="37"/>
      <c r="AK2845" s="37"/>
      <c r="AL2845" s="37"/>
      <c r="AM2845" s="37"/>
      <c r="AN2845" s="37"/>
      <c r="AO2845" s="37"/>
      <c r="AP2845" s="37"/>
      <c r="AQ2845" s="37"/>
    </row>
    <row r="2846" spans="1:43" x14ac:dyDescent="0.25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40" t="str">
        <f>IF(ISBLANK(M2846),"",VLOOKUP(M2846,LISTE!A$2:C$702,3,FALSE))</f>
        <v/>
      </c>
      <c r="L2846" s="40" t="str">
        <f>IF(ISBLANK(M2846),"",VLOOKUP(M2846,LISTE!A$2:C$702,2,FALSE))</f>
        <v/>
      </c>
      <c r="M2846" s="37"/>
      <c r="N2846" s="37"/>
      <c r="O2846" s="37"/>
      <c r="P2846" s="37"/>
      <c r="Q2846" s="37"/>
      <c r="R2846" s="37"/>
      <c r="S2846" s="37"/>
      <c r="T2846" s="37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F2846" s="37"/>
      <c r="AG2846" s="37"/>
      <c r="AH2846" s="37"/>
      <c r="AI2846" s="37"/>
      <c r="AJ2846" s="37"/>
      <c r="AK2846" s="37"/>
      <c r="AL2846" s="37"/>
      <c r="AM2846" s="37"/>
      <c r="AN2846" s="37"/>
      <c r="AO2846" s="37"/>
      <c r="AP2846" s="37"/>
      <c r="AQ2846" s="37"/>
    </row>
    <row r="2847" spans="1:43" x14ac:dyDescent="0.25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40" t="str">
        <f>IF(ISBLANK(M2847),"",VLOOKUP(M2847,LISTE!A$2:C$702,3,FALSE))</f>
        <v/>
      </c>
      <c r="L2847" s="40" t="str">
        <f>IF(ISBLANK(M2847),"",VLOOKUP(M2847,LISTE!A$2:C$702,2,FALSE))</f>
        <v/>
      </c>
      <c r="M2847" s="37"/>
      <c r="N2847" s="37"/>
      <c r="O2847" s="37"/>
      <c r="P2847" s="37"/>
      <c r="Q2847" s="37"/>
      <c r="R2847" s="37"/>
      <c r="S2847" s="37"/>
      <c r="T2847" s="37"/>
      <c r="U2847" s="37"/>
      <c r="V2847" s="37"/>
      <c r="W2847" s="37"/>
      <c r="X2847" s="37"/>
      <c r="Y2847" s="37"/>
      <c r="Z2847" s="37"/>
      <c r="AA2847" s="37"/>
      <c r="AB2847" s="37"/>
      <c r="AC2847" s="37"/>
      <c r="AD2847" s="37"/>
      <c r="AE2847" s="37"/>
      <c r="AF2847" s="37"/>
      <c r="AG2847" s="37"/>
      <c r="AH2847" s="37"/>
      <c r="AI2847" s="37"/>
      <c r="AJ2847" s="37"/>
      <c r="AK2847" s="37"/>
      <c r="AL2847" s="37"/>
      <c r="AM2847" s="37"/>
      <c r="AN2847" s="37"/>
      <c r="AO2847" s="37"/>
      <c r="AP2847" s="37"/>
      <c r="AQ2847" s="37"/>
    </row>
    <row r="2848" spans="1:43" x14ac:dyDescent="0.25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40" t="str">
        <f>IF(ISBLANK(M2848),"",VLOOKUP(M2848,LISTE!A$2:C$702,3,FALSE))</f>
        <v/>
      </c>
      <c r="L2848" s="40" t="str">
        <f>IF(ISBLANK(M2848),"",VLOOKUP(M2848,LISTE!A$2:C$702,2,FALSE))</f>
        <v/>
      </c>
      <c r="M2848" s="37"/>
      <c r="N2848" s="37"/>
      <c r="O2848" s="37"/>
      <c r="P2848" s="37"/>
      <c r="Q2848" s="37"/>
      <c r="R2848" s="37"/>
      <c r="S2848" s="37"/>
      <c r="T2848" s="37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F2848" s="37"/>
      <c r="AG2848" s="37"/>
      <c r="AH2848" s="37"/>
      <c r="AI2848" s="37"/>
      <c r="AJ2848" s="37"/>
      <c r="AK2848" s="37"/>
      <c r="AL2848" s="37"/>
      <c r="AM2848" s="37"/>
      <c r="AN2848" s="37"/>
      <c r="AO2848" s="37"/>
      <c r="AP2848" s="37"/>
      <c r="AQ2848" s="37"/>
    </row>
    <row r="2849" spans="1:43" x14ac:dyDescent="0.25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40" t="str">
        <f>IF(ISBLANK(M2849),"",VLOOKUP(M2849,LISTE!A$2:C$702,3,FALSE))</f>
        <v/>
      </c>
      <c r="L2849" s="40" t="str">
        <f>IF(ISBLANK(M2849),"",VLOOKUP(M2849,LISTE!A$2:C$702,2,FALSE))</f>
        <v/>
      </c>
      <c r="M2849" s="37"/>
      <c r="N2849" s="37"/>
      <c r="O2849" s="37"/>
      <c r="P2849" s="37"/>
      <c r="Q2849" s="37"/>
      <c r="R2849" s="37"/>
      <c r="S2849" s="37"/>
      <c r="T2849" s="37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F2849" s="37"/>
      <c r="AG2849" s="37"/>
      <c r="AH2849" s="37"/>
      <c r="AI2849" s="37"/>
      <c r="AJ2849" s="37"/>
      <c r="AK2849" s="37"/>
      <c r="AL2849" s="37"/>
      <c r="AM2849" s="37"/>
      <c r="AN2849" s="37"/>
      <c r="AO2849" s="37"/>
      <c r="AP2849" s="37"/>
      <c r="AQ2849" s="37"/>
    </row>
    <row r="2850" spans="1:43" x14ac:dyDescent="0.25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40" t="str">
        <f>IF(ISBLANK(M2850),"",VLOOKUP(M2850,LISTE!A$2:C$702,3,FALSE))</f>
        <v/>
      </c>
      <c r="L2850" s="40" t="str">
        <f>IF(ISBLANK(M2850),"",VLOOKUP(M2850,LISTE!A$2:C$702,2,FALSE))</f>
        <v/>
      </c>
      <c r="M2850" s="37"/>
      <c r="N2850" s="37"/>
      <c r="O2850" s="37"/>
      <c r="P2850" s="37"/>
      <c r="Q2850" s="37"/>
      <c r="R2850" s="37"/>
      <c r="S2850" s="37"/>
      <c r="T2850" s="37"/>
      <c r="U2850" s="37"/>
      <c r="V2850" s="37"/>
      <c r="W2850" s="37"/>
      <c r="X2850" s="37"/>
      <c r="Y2850" s="37"/>
      <c r="Z2850" s="37"/>
      <c r="AA2850" s="37"/>
      <c r="AB2850" s="37"/>
      <c r="AC2850" s="37"/>
      <c r="AD2850" s="37"/>
      <c r="AE2850" s="37"/>
      <c r="AF2850" s="37"/>
      <c r="AG2850" s="37"/>
      <c r="AH2850" s="37"/>
      <c r="AI2850" s="37"/>
      <c r="AJ2850" s="37"/>
      <c r="AK2850" s="37"/>
      <c r="AL2850" s="37"/>
      <c r="AM2850" s="37"/>
      <c r="AN2850" s="37"/>
      <c r="AO2850" s="37"/>
      <c r="AP2850" s="37"/>
      <c r="AQ2850" s="37"/>
    </row>
    <row r="2851" spans="1:43" x14ac:dyDescent="0.25">
      <c r="A2851" s="37"/>
      <c r="B2851" s="37"/>
      <c r="C2851" s="37"/>
      <c r="D2851" s="37"/>
      <c r="E2851" s="37"/>
      <c r="F2851" s="37"/>
      <c r="G2851" s="37"/>
      <c r="H2851" s="37"/>
      <c r="I2851" s="37"/>
      <c r="J2851" s="37"/>
      <c r="K2851" s="40" t="str">
        <f>IF(ISBLANK(M2851),"",VLOOKUP(M2851,LISTE!A$2:C$702,3,FALSE))</f>
        <v/>
      </c>
      <c r="L2851" s="40" t="str">
        <f>IF(ISBLANK(M2851),"",VLOOKUP(M2851,LISTE!A$2:C$702,2,FALSE))</f>
        <v/>
      </c>
      <c r="M2851" s="37"/>
      <c r="N2851" s="37"/>
      <c r="O2851" s="37"/>
      <c r="P2851" s="37"/>
      <c r="Q2851" s="37"/>
      <c r="R2851" s="37"/>
      <c r="S2851" s="37"/>
      <c r="T2851" s="37"/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F2851" s="37"/>
      <c r="AG2851" s="37"/>
      <c r="AH2851" s="37"/>
      <c r="AI2851" s="37"/>
      <c r="AJ2851" s="37"/>
      <c r="AK2851" s="37"/>
      <c r="AL2851" s="37"/>
      <c r="AM2851" s="37"/>
      <c r="AN2851" s="37"/>
      <c r="AO2851" s="37"/>
      <c r="AP2851" s="37"/>
      <c r="AQ2851" s="37"/>
    </row>
    <row r="2852" spans="1:43" x14ac:dyDescent="0.25">
      <c r="A2852" s="37"/>
      <c r="B2852" s="37"/>
      <c r="C2852" s="37"/>
      <c r="D2852" s="37"/>
      <c r="E2852" s="37"/>
      <c r="F2852" s="37"/>
      <c r="G2852" s="37"/>
      <c r="H2852" s="37"/>
      <c r="I2852" s="37"/>
      <c r="J2852" s="37"/>
      <c r="K2852" s="40" t="str">
        <f>IF(ISBLANK(M2852),"",VLOOKUP(M2852,LISTE!A$2:C$702,3,FALSE))</f>
        <v/>
      </c>
      <c r="L2852" s="40" t="str">
        <f>IF(ISBLANK(M2852),"",VLOOKUP(M2852,LISTE!A$2:C$702,2,FALSE))</f>
        <v/>
      </c>
      <c r="M2852" s="37"/>
      <c r="N2852" s="37"/>
      <c r="O2852" s="37"/>
      <c r="P2852" s="37"/>
      <c r="Q2852" s="37"/>
      <c r="R2852" s="37"/>
      <c r="S2852" s="37"/>
      <c r="T2852" s="37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F2852" s="37"/>
      <c r="AG2852" s="37"/>
      <c r="AH2852" s="37"/>
      <c r="AI2852" s="37"/>
      <c r="AJ2852" s="37"/>
      <c r="AK2852" s="37"/>
      <c r="AL2852" s="37"/>
      <c r="AM2852" s="37"/>
      <c r="AN2852" s="37"/>
      <c r="AO2852" s="37"/>
      <c r="AP2852" s="37"/>
      <c r="AQ2852" s="37"/>
    </row>
    <row r="2853" spans="1:43" x14ac:dyDescent="0.25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40" t="str">
        <f>IF(ISBLANK(M2853),"",VLOOKUP(M2853,LISTE!A$2:C$702,3,FALSE))</f>
        <v/>
      </c>
      <c r="L2853" s="40" t="str">
        <f>IF(ISBLANK(M2853),"",VLOOKUP(M2853,LISTE!A$2:C$702,2,FALSE))</f>
        <v/>
      </c>
      <c r="M2853" s="37"/>
      <c r="N2853" s="37"/>
      <c r="O2853" s="37"/>
      <c r="P2853" s="37"/>
      <c r="Q2853" s="37"/>
      <c r="R2853" s="37"/>
      <c r="S2853" s="37"/>
      <c r="T2853" s="37"/>
      <c r="U2853" s="37"/>
      <c r="V2853" s="37"/>
      <c r="W2853" s="37"/>
      <c r="X2853" s="37"/>
      <c r="Y2853" s="37"/>
      <c r="Z2853" s="37"/>
      <c r="AA2853" s="37"/>
      <c r="AB2853" s="37"/>
      <c r="AC2853" s="37"/>
      <c r="AD2853" s="37"/>
      <c r="AE2853" s="37"/>
      <c r="AF2853" s="37"/>
      <c r="AG2853" s="37"/>
      <c r="AH2853" s="37"/>
      <c r="AI2853" s="37"/>
      <c r="AJ2853" s="37"/>
      <c r="AK2853" s="37"/>
      <c r="AL2853" s="37"/>
      <c r="AM2853" s="37"/>
      <c r="AN2853" s="37"/>
      <c r="AO2853" s="37"/>
      <c r="AP2853" s="37"/>
      <c r="AQ2853" s="37"/>
    </row>
    <row r="2854" spans="1:43" x14ac:dyDescent="0.25">
      <c r="A2854" s="37"/>
      <c r="B2854" s="37"/>
      <c r="C2854" s="37"/>
      <c r="D2854" s="37"/>
      <c r="E2854" s="37"/>
      <c r="F2854" s="37"/>
      <c r="G2854" s="37"/>
      <c r="H2854" s="37"/>
      <c r="I2854" s="37"/>
      <c r="J2854" s="37"/>
      <c r="K2854" s="40" t="str">
        <f>IF(ISBLANK(M2854),"",VLOOKUP(M2854,LISTE!A$2:C$702,3,FALSE))</f>
        <v/>
      </c>
      <c r="L2854" s="40" t="str">
        <f>IF(ISBLANK(M2854),"",VLOOKUP(M2854,LISTE!A$2:C$702,2,FALSE))</f>
        <v/>
      </c>
      <c r="M2854" s="37"/>
      <c r="N2854" s="37"/>
      <c r="O2854" s="37"/>
      <c r="P2854" s="37"/>
      <c r="Q2854" s="37"/>
      <c r="R2854" s="37"/>
      <c r="S2854" s="37"/>
      <c r="T2854" s="37"/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F2854" s="37"/>
      <c r="AG2854" s="37"/>
      <c r="AH2854" s="37"/>
      <c r="AI2854" s="37"/>
      <c r="AJ2854" s="37"/>
      <c r="AK2854" s="37"/>
      <c r="AL2854" s="37"/>
      <c r="AM2854" s="37"/>
      <c r="AN2854" s="37"/>
      <c r="AO2854" s="37"/>
      <c r="AP2854" s="37"/>
      <c r="AQ2854" s="37"/>
    </row>
    <row r="2855" spans="1:43" x14ac:dyDescent="0.25">
      <c r="A2855" s="37"/>
      <c r="B2855" s="37"/>
      <c r="C2855" s="37"/>
      <c r="D2855" s="37"/>
      <c r="E2855" s="37"/>
      <c r="F2855" s="37"/>
      <c r="G2855" s="37"/>
      <c r="H2855" s="37"/>
      <c r="I2855" s="37"/>
      <c r="J2855" s="37"/>
      <c r="K2855" s="40" t="str">
        <f>IF(ISBLANK(M2855),"",VLOOKUP(M2855,LISTE!A$2:C$702,3,FALSE))</f>
        <v/>
      </c>
      <c r="L2855" s="40" t="str">
        <f>IF(ISBLANK(M2855),"",VLOOKUP(M2855,LISTE!A$2:C$702,2,FALSE))</f>
        <v/>
      </c>
      <c r="M2855" s="37"/>
      <c r="N2855" s="37"/>
      <c r="O2855" s="37"/>
      <c r="P2855" s="37"/>
      <c r="Q2855" s="37"/>
      <c r="R2855" s="37"/>
      <c r="S2855" s="37"/>
      <c r="T2855" s="37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F2855" s="37"/>
      <c r="AG2855" s="37"/>
      <c r="AH2855" s="37"/>
      <c r="AI2855" s="37"/>
      <c r="AJ2855" s="37"/>
      <c r="AK2855" s="37"/>
      <c r="AL2855" s="37"/>
      <c r="AM2855" s="37"/>
      <c r="AN2855" s="37"/>
      <c r="AO2855" s="37"/>
      <c r="AP2855" s="37"/>
      <c r="AQ2855" s="37"/>
    </row>
    <row r="2856" spans="1:43" x14ac:dyDescent="0.25">
      <c r="A2856" s="37"/>
      <c r="B2856" s="37"/>
      <c r="C2856" s="37"/>
      <c r="D2856" s="37"/>
      <c r="E2856" s="37"/>
      <c r="F2856" s="37"/>
      <c r="G2856" s="37"/>
      <c r="H2856" s="37"/>
      <c r="I2856" s="37"/>
      <c r="J2856" s="37"/>
      <c r="K2856" s="40" t="str">
        <f>IF(ISBLANK(M2856),"",VLOOKUP(M2856,LISTE!A$2:C$702,3,FALSE))</f>
        <v/>
      </c>
      <c r="L2856" s="40" t="str">
        <f>IF(ISBLANK(M2856),"",VLOOKUP(M2856,LISTE!A$2:C$702,2,FALSE))</f>
        <v/>
      </c>
      <c r="M2856" s="37"/>
      <c r="N2856" s="37"/>
      <c r="O2856" s="37"/>
      <c r="P2856" s="37"/>
      <c r="Q2856" s="37"/>
      <c r="R2856" s="37"/>
      <c r="S2856" s="37"/>
      <c r="T2856" s="37"/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F2856" s="37"/>
      <c r="AG2856" s="37"/>
      <c r="AH2856" s="37"/>
      <c r="AI2856" s="37"/>
      <c r="AJ2856" s="37"/>
      <c r="AK2856" s="37"/>
      <c r="AL2856" s="37"/>
      <c r="AM2856" s="37"/>
      <c r="AN2856" s="37"/>
      <c r="AO2856" s="37"/>
      <c r="AP2856" s="37"/>
      <c r="AQ2856" s="37"/>
    </row>
    <row r="2857" spans="1:43" x14ac:dyDescent="0.25">
      <c r="A2857" s="37"/>
      <c r="B2857" s="37"/>
      <c r="C2857" s="37"/>
      <c r="D2857" s="37"/>
      <c r="E2857" s="37"/>
      <c r="F2857" s="37"/>
      <c r="G2857" s="37"/>
      <c r="H2857" s="37"/>
      <c r="I2857" s="37"/>
      <c r="J2857" s="37"/>
      <c r="K2857" s="40" t="str">
        <f>IF(ISBLANK(M2857),"",VLOOKUP(M2857,LISTE!A$2:C$702,3,FALSE))</f>
        <v/>
      </c>
      <c r="L2857" s="40" t="str">
        <f>IF(ISBLANK(M2857),"",VLOOKUP(M2857,LISTE!A$2:C$702,2,FALSE))</f>
        <v/>
      </c>
      <c r="M2857" s="37"/>
      <c r="N2857" s="37"/>
      <c r="O2857" s="37"/>
      <c r="P2857" s="37"/>
      <c r="Q2857" s="37"/>
      <c r="R2857" s="37"/>
      <c r="S2857" s="37"/>
      <c r="T2857" s="37"/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F2857" s="37"/>
      <c r="AG2857" s="37"/>
      <c r="AH2857" s="37"/>
      <c r="AI2857" s="37"/>
      <c r="AJ2857" s="37"/>
      <c r="AK2857" s="37"/>
      <c r="AL2857" s="37"/>
      <c r="AM2857" s="37"/>
      <c r="AN2857" s="37"/>
      <c r="AO2857" s="37"/>
      <c r="AP2857" s="37"/>
      <c r="AQ2857" s="37"/>
    </row>
    <row r="2858" spans="1:43" x14ac:dyDescent="0.25">
      <c r="A2858" s="37"/>
      <c r="B2858" s="37"/>
      <c r="C2858" s="37"/>
      <c r="D2858" s="37"/>
      <c r="E2858" s="37"/>
      <c r="F2858" s="37"/>
      <c r="G2858" s="37"/>
      <c r="H2858" s="37"/>
      <c r="I2858" s="37"/>
      <c r="J2858" s="37"/>
      <c r="K2858" s="40" t="str">
        <f>IF(ISBLANK(M2858),"",VLOOKUP(M2858,LISTE!A$2:C$702,3,FALSE))</f>
        <v/>
      </c>
      <c r="L2858" s="40" t="str">
        <f>IF(ISBLANK(M2858),"",VLOOKUP(M2858,LISTE!A$2:C$702,2,FALSE))</f>
        <v/>
      </c>
      <c r="M2858" s="37"/>
      <c r="N2858" s="37"/>
      <c r="O2858" s="37"/>
      <c r="P2858" s="37"/>
      <c r="Q2858" s="37"/>
      <c r="R2858" s="37"/>
      <c r="S2858" s="37"/>
      <c r="T2858" s="37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F2858" s="37"/>
      <c r="AG2858" s="37"/>
      <c r="AH2858" s="37"/>
      <c r="AI2858" s="37"/>
      <c r="AJ2858" s="37"/>
      <c r="AK2858" s="37"/>
      <c r="AL2858" s="37"/>
      <c r="AM2858" s="37"/>
      <c r="AN2858" s="37"/>
      <c r="AO2858" s="37"/>
      <c r="AP2858" s="37"/>
      <c r="AQ2858" s="37"/>
    </row>
    <row r="2859" spans="1:43" x14ac:dyDescent="0.25">
      <c r="A2859" s="37"/>
      <c r="B2859" s="37"/>
      <c r="C2859" s="37"/>
      <c r="D2859" s="37"/>
      <c r="E2859" s="37"/>
      <c r="F2859" s="37"/>
      <c r="G2859" s="37"/>
      <c r="H2859" s="37"/>
      <c r="I2859" s="37"/>
      <c r="J2859" s="37"/>
      <c r="K2859" s="40" t="str">
        <f>IF(ISBLANK(M2859),"",VLOOKUP(M2859,LISTE!A$2:C$702,3,FALSE))</f>
        <v/>
      </c>
      <c r="L2859" s="40" t="str">
        <f>IF(ISBLANK(M2859),"",VLOOKUP(M2859,LISTE!A$2:C$702,2,FALSE))</f>
        <v/>
      </c>
      <c r="M2859" s="37"/>
      <c r="N2859" s="37"/>
      <c r="O2859" s="37"/>
      <c r="P2859" s="37"/>
      <c r="Q2859" s="37"/>
      <c r="R2859" s="37"/>
      <c r="S2859" s="37"/>
      <c r="T2859" s="37"/>
      <c r="U2859" s="37"/>
      <c r="V2859" s="37"/>
      <c r="W2859" s="37"/>
      <c r="X2859" s="37"/>
      <c r="Y2859" s="37"/>
      <c r="Z2859" s="37"/>
      <c r="AA2859" s="37"/>
      <c r="AB2859" s="37"/>
      <c r="AC2859" s="37"/>
      <c r="AD2859" s="37"/>
      <c r="AE2859" s="37"/>
      <c r="AF2859" s="37"/>
      <c r="AG2859" s="37"/>
      <c r="AH2859" s="37"/>
      <c r="AI2859" s="37"/>
      <c r="AJ2859" s="37"/>
      <c r="AK2859" s="37"/>
      <c r="AL2859" s="37"/>
      <c r="AM2859" s="37"/>
      <c r="AN2859" s="37"/>
      <c r="AO2859" s="37"/>
      <c r="AP2859" s="37"/>
      <c r="AQ2859" s="37"/>
    </row>
    <row r="2860" spans="1:43" x14ac:dyDescent="0.25">
      <c r="A2860" s="37"/>
      <c r="B2860" s="37"/>
      <c r="C2860" s="37"/>
      <c r="D2860" s="37"/>
      <c r="E2860" s="37"/>
      <c r="F2860" s="37"/>
      <c r="G2860" s="37"/>
      <c r="H2860" s="37"/>
      <c r="I2860" s="37"/>
      <c r="J2860" s="37"/>
      <c r="K2860" s="40" t="str">
        <f>IF(ISBLANK(M2860),"",VLOOKUP(M2860,LISTE!A$2:C$702,3,FALSE))</f>
        <v/>
      </c>
      <c r="L2860" s="40" t="str">
        <f>IF(ISBLANK(M2860),"",VLOOKUP(M2860,LISTE!A$2:C$702,2,FALSE))</f>
        <v/>
      </c>
      <c r="M2860" s="37"/>
      <c r="N2860" s="37"/>
      <c r="O2860" s="37"/>
      <c r="P2860" s="37"/>
      <c r="Q2860" s="37"/>
      <c r="R2860" s="37"/>
      <c r="S2860" s="37"/>
      <c r="T2860" s="37"/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F2860" s="37"/>
      <c r="AG2860" s="37"/>
      <c r="AH2860" s="37"/>
      <c r="AI2860" s="37"/>
      <c r="AJ2860" s="37"/>
      <c r="AK2860" s="37"/>
      <c r="AL2860" s="37"/>
      <c r="AM2860" s="37"/>
      <c r="AN2860" s="37"/>
      <c r="AO2860" s="37"/>
      <c r="AP2860" s="37"/>
      <c r="AQ2860" s="37"/>
    </row>
    <row r="2861" spans="1:43" x14ac:dyDescent="0.25">
      <c r="A2861" s="37"/>
      <c r="B2861" s="37"/>
      <c r="C2861" s="37"/>
      <c r="D2861" s="37"/>
      <c r="E2861" s="37"/>
      <c r="F2861" s="37"/>
      <c r="G2861" s="37"/>
      <c r="H2861" s="37"/>
      <c r="I2861" s="37"/>
      <c r="J2861" s="37"/>
      <c r="K2861" s="40" t="str">
        <f>IF(ISBLANK(M2861),"",VLOOKUP(M2861,LISTE!A$2:C$702,3,FALSE))</f>
        <v/>
      </c>
      <c r="L2861" s="40" t="str">
        <f>IF(ISBLANK(M2861),"",VLOOKUP(M2861,LISTE!A$2:C$702,2,FALSE))</f>
        <v/>
      </c>
      <c r="M2861" s="37"/>
      <c r="N2861" s="37"/>
      <c r="O2861" s="37"/>
      <c r="P2861" s="37"/>
      <c r="Q2861" s="37"/>
      <c r="R2861" s="37"/>
      <c r="S2861" s="37"/>
      <c r="T2861" s="37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F2861" s="37"/>
      <c r="AG2861" s="37"/>
      <c r="AH2861" s="37"/>
      <c r="AI2861" s="37"/>
      <c r="AJ2861" s="37"/>
      <c r="AK2861" s="37"/>
      <c r="AL2861" s="37"/>
      <c r="AM2861" s="37"/>
      <c r="AN2861" s="37"/>
      <c r="AO2861" s="37"/>
      <c r="AP2861" s="37"/>
      <c r="AQ2861" s="37"/>
    </row>
    <row r="2862" spans="1:43" x14ac:dyDescent="0.25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40" t="str">
        <f>IF(ISBLANK(M2862),"",VLOOKUP(M2862,LISTE!A$2:C$702,3,FALSE))</f>
        <v/>
      </c>
      <c r="L2862" s="40" t="str">
        <f>IF(ISBLANK(M2862),"",VLOOKUP(M2862,LISTE!A$2:C$702,2,FALSE))</f>
        <v/>
      </c>
      <c r="M2862" s="37"/>
      <c r="N2862" s="37"/>
      <c r="O2862" s="37"/>
      <c r="P2862" s="37"/>
      <c r="Q2862" s="37"/>
      <c r="R2862" s="37"/>
      <c r="S2862" s="37"/>
      <c r="T2862" s="37"/>
      <c r="U2862" s="37"/>
      <c r="V2862" s="37"/>
      <c r="W2862" s="37"/>
      <c r="X2862" s="37"/>
      <c r="Y2862" s="37"/>
      <c r="Z2862" s="37"/>
      <c r="AA2862" s="37"/>
      <c r="AB2862" s="37"/>
      <c r="AC2862" s="37"/>
      <c r="AD2862" s="37"/>
      <c r="AE2862" s="37"/>
      <c r="AF2862" s="37"/>
      <c r="AG2862" s="37"/>
      <c r="AH2862" s="37"/>
      <c r="AI2862" s="37"/>
      <c r="AJ2862" s="37"/>
      <c r="AK2862" s="37"/>
      <c r="AL2862" s="37"/>
      <c r="AM2862" s="37"/>
      <c r="AN2862" s="37"/>
      <c r="AO2862" s="37"/>
      <c r="AP2862" s="37"/>
      <c r="AQ2862" s="37"/>
    </row>
    <row r="2863" spans="1:43" x14ac:dyDescent="0.25">
      <c r="A2863" s="37"/>
      <c r="B2863" s="37"/>
      <c r="C2863" s="37"/>
      <c r="D2863" s="37"/>
      <c r="E2863" s="37"/>
      <c r="F2863" s="37"/>
      <c r="G2863" s="37"/>
      <c r="H2863" s="37"/>
      <c r="I2863" s="37"/>
      <c r="J2863" s="37"/>
      <c r="K2863" s="40" t="str">
        <f>IF(ISBLANK(M2863),"",VLOOKUP(M2863,LISTE!A$2:C$702,3,FALSE))</f>
        <v/>
      </c>
      <c r="L2863" s="40" t="str">
        <f>IF(ISBLANK(M2863),"",VLOOKUP(M2863,LISTE!A$2:C$702,2,FALSE))</f>
        <v/>
      </c>
      <c r="M2863" s="37"/>
      <c r="N2863" s="37"/>
      <c r="O2863" s="37"/>
      <c r="P2863" s="37"/>
      <c r="Q2863" s="37"/>
      <c r="R2863" s="37"/>
      <c r="S2863" s="37"/>
      <c r="T2863" s="37"/>
      <c r="U2863" s="37"/>
      <c r="V2863" s="37"/>
      <c r="W2863" s="37"/>
      <c r="X2863" s="37"/>
      <c r="Y2863" s="37"/>
      <c r="Z2863" s="37"/>
      <c r="AA2863" s="37"/>
      <c r="AB2863" s="37"/>
      <c r="AC2863" s="37"/>
      <c r="AD2863" s="37"/>
      <c r="AE2863" s="37"/>
      <c r="AF2863" s="37"/>
      <c r="AG2863" s="37"/>
      <c r="AH2863" s="37"/>
      <c r="AI2863" s="37"/>
      <c r="AJ2863" s="37"/>
      <c r="AK2863" s="37"/>
      <c r="AL2863" s="37"/>
      <c r="AM2863" s="37"/>
      <c r="AN2863" s="37"/>
      <c r="AO2863" s="37"/>
      <c r="AP2863" s="37"/>
      <c r="AQ2863" s="37"/>
    </row>
    <row r="2864" spans="1:43" x14ac:dyDescent="0.25">
      <c r="A2864" s="37"/>
      <c r="B2864" s="37"/>
      <c r="C2864" s="37"/>
      <c r="D2864" s="37"/>
      <c r="E2864" s="37"/>
      <c r="F2864" s="37"/>
      <c r="G2864" s="37"/>
      <c r="H2864" s="37"/>
      <c r="I2864" s="37"/>
      <c r="J2864" s="37"/>
      <c r="K2864" s="40" t="str">
        <f>IF(ISBLANK(M2864),"",VLOOKUP(M2864,LISTE!A$2:C$702,3,FALSE))</f>
        <v/>
      </c>
      <c r="L2864" s="40" t="str">
        <f>IF(ISBLANK(M2864),"",VLOOKUP(M2864,LISTE!A$2:C$702,2,FALSE))</f>
        <v/>
      </c>
      <c r="M2864" s="37"/>
      <c r="N2864" s="37"/>
      <c r="O2864" s="37"/>
      <c r="P2864" s="37"/>
      <c r="Q2864" s="37"/>
      <c r="R2864" s="37"/>
      <c r="S2864" s="37"/>
      <c r="T2864" s="37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F2864" s="37"/>
      <c r="AG2864" s="37"/>
      <c r="AH2864" s="37"/>
      <c r="AI2864" s="37"/>
      <c r="AJ2864" s="37"/>
      <c r="AK2864" s="37"/>
      <c r="AL2864" s="37"/>
      <c r="AM2864" s="37"/>
      <c r="AN2864" s="37"/>
      <c r="AO2864" s="37"/>
      <c r="AP2864" s="37"/>
      <c r="AQ2864" s="37"/>
    </row>
    <row r="2865" spans="1:43" x14ac:dyDescent="0.25">
      <c r="A2865" s="37"/>
      <c r="B2865" s="37"/>
      <c r="C2865" s="37"/>
      <c r="D2865" s="37"/>
      <c r="E2865" s="37"/>
      <c r="F2865" s="37"/>
      <c r="G2865" s="37"/>
      <c r="H2865" s="37"/>
      <c r="I2865" s="37"/>
      <c r="J2865" s="37"/>
      <c r="K2865" s="40" t="str">
        <f>IF(ISBLANK(M2865),"",VLOOKUP(M2865,LISTE!A$2:C$702,3,FALSE))</f>
        <v/>
      </c>
      <c r="L2865" s="40" t="str">
        <f>IF(ISBLANK(M2865),"",VLOOKUP(M2865,LISTE!A$2:C$702,2,FALSE))</f>
        <v/>
      </c>
      <c r="M2865" s="37"/>
      <c r="N2865" s="37"/>
      <c r="O2865" s="37"/>
      <c r="P2865" s="37"/>
      <c r="Q2865" s="37"/>
      <c r="R2865" s="37"/>
      <c r="S2865" s="37"/>
      <c r="T2865" s="37"/>
      <c r="U2865" s="37"/>
      <c r="V2865" s="37"/>
      <c r="W2865" s="37"/>
      <c r="X2865" s="37"/>
      <c r="Y2865" s="37"/>
      <c r="Z2865" s="37"/>
      <c r="AA2865" s="37"/>
      <c r="AB2865" s="37"/>
      <c r="AC2865" s="37"/>
      <c r="AD2865" s="37"/>
      <c r="AE2865" s="37"/>
      <c r="AF2865" s="37"/>
      <c r="AG2865" s="37"/>
      <c r="AH2865" s="37"/>
      <c r="AI2865" s="37"/>
      <c r="AJ2865" s="37"/>
      <c r="AK2865" s="37"/>
      <c r="AL2865" s="37"/>
      <c r="AM2865" s="37"/>
      <c r="AN2865" s="37"/>
      <c r="AO2865" s="37"/>
      <c r="AP2865" s="37"/>
      <c r="AQ2865" s="37"/>
    </row>
    <row r="2866" spans="1:43" x14ac:dyDescent="0.25">
      <c r="A2866" s="37"/>
      <c r="B2866" s="37"/>
      <c r="C2866" s="37"/>
      <c r="D2866" s="37"/>
      <c r="E2866" s="37"/>
      <c r="F2866" s="37"/>
      <c r="G2866" s="37"/>
      <c r="H2866" s="37"/>
      <c r="I2866" s="37"/>
      <c r="J2866" s="37"/>
      <c r="K2866" s="40" t="str">
        <f>IF(ISBLANK(M2866),"",VLOOKUP(M2866,LISTE!A$2:C$702,3,FALSE))</f>
        <v/>
      </c>
      <c r="L2866" s="40" t="str">
        <f>IF(ISBLANK(M2866),"",VLOOKUP(M2866,LISTE!A$2:C$702,2,FALSE))</f>
        <v/>
      </c>
      <c r="M2866" s="37"/>
      <c r="N2866" s="37"/>
      <c r="O2866" s="37"/>
      <c r="P2866" s="37"/>
      <c r="Q2866" s="37"/>
      <c r="R2866" s="37"/>
      <c r="S2866" s="37"/>
      <c r="T2866" s="37"/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F2866" s="37"/>
      <c r="AG2866" s="37"/>
      <c r="AH2866" s="37"/>
      <c r="AI2866" s="37"/>
      <c r="AJ2866" s="37"/>
      <c r="AK2866" s="37"/>
      <c r="AL2866" s="37"/>
      <c r="AM2866" s="37"/>
      <c r="AN2866" s="37"/>
      <c r="AO2866" s="37"/>
      <c r="AP2866" s="37"/>
      <c r="AQ2866" s="37"/>
    </row>
    <row r="2867" spans="1:43" x14ac:dyDescent="0.25">
      <c r="A2867" s="37"/>
      <c r="B2867" s="37"/>
      <c r="C2867" s="37"/>
      <c r="D2867" s="37"/>
      <c r="E2867" s="37"/>
      <c r="F2867" s="37"/>
      <c r="G2867" s="37"/>
      <c r="H2867" s="37"/>
      <c r="I2867" s="37"/>
      <c r="J2867" s="37"/>
      <c r="K2867" s="40" t="str">
        <f>IF(ISBLANK(M2867),"",VLOOKUP(M2867,LISTE!A$2:C$702,3,FALSE))</f>
        <v/>
      </c>
      <c r="L2867" s="40" t="str">
        <f>IF(ISBLANK(M2867),"",VLOOKUP(M2867,LISTE!A$2:C$702,2,FALSE))</f>
        <v/>
      </c>
      <c r="M2867" s="37"/>
      <c r="N2867" s="37"/>
      <c r="O2867" s="37"/>
      <c r="P2867" s="37"/>
      <c r="Q2867" s="37"/>
      <c r="R2867" s="37"/>
      <c r="S2867" s="37"/>
      <c r="T2867" s="37"/>
      <c r="U2867" s="37"/>
      <c r="V2867" s="37"/>
      <c r="W2867" s="37"/>
      <c r="X2867" s="37"/>
      <c r="Y2867" s="37"/>
      <c r="Z2867" s="37"/>
      <c r="AA2867" s="37"/>
      <c r="AB2867" s="37"/>
      <c r="AC2867" s="37"/>
      <c r="AD2867" s="37"/>
      <c r="AE2867" s="37"/>
      <c r="AF2867" s="37"/>
      <c r="AG2867" s="37"/>
      <c r="AH2867" s="37"/>
      <c r="AI2867" s="37"/>
      <c r="AJ2867" s="37"/>
      <c r="AK2867" s="37"/>
      <c r="AL2867" s="37"/>
      <c r="AM2867" s="37"/>
      <c r="AN2867" s="37"/>
      <c r="AO2867" s="37"/>
      <c r="AP2867" s="37"/>
      <c r="AQ2867" s="37"/>
    </row>
    <row r="2868" spans="1:43" x14ac:dyDescent="0.25">
      <c r="A2868" s="37"/>
      <c r="B2868" s="37"/>
      <c r="C2868" s="37"/>
      <c r="D2868" s="37"/>
      <c r="E2868" s="37"/>
      <c r="F2868" s="37"/>
      <c r="G2868" s="37"/>
      <c r="H2868" s="37"/>
      <c r="I2868" s="37"/>
      <c r="J2868" s="37"/>
      <c r="K2868" s="40" t="str">
        <f>IF(ISBLANK(M2868),"",VLOOKUP(M2868,LISTE!A$2:C$702,3,FALSE))</f>
        <v/>
      </c>
      <c r="L2868" s="40" t="str">
        <f>IF(ISBLANK(M2868),"",VLOOKUP(M2868,LISTE!A$2:C$702,2,FALSE))</f>
        <v/>
      </c>
      <c r="M2868" s="37"/>
      <c r="N2868" s="37"/>
      <c r="O2868" s="37"/>
      <c r="P2868" s="37"/>
      <c r="Q2868" s="37"/>
      <c r="R2868" s="37"/>
      <c r="S2868" s="37"/>
      <c r="T2868" s="37"/>
      <c r="U2868" s="37"/>
      <c r="V2868" s="37"/>
      <c r="W2868" s="37"/>
      <c r="X2868" s="37"/>
      <c r="Y2868" s="37"/>
      <c r="Z2868" s="37"/>
      <c r="AA2868" s="37"/>
      <c r="AB2868" s="37"/>
      <c r="AC2868" s="37"/>
      <c r="AD2868" s="37"/>
      <c r="AE2868" s="37"/>
      <c r="AF2868" s="37"/>
      <c r="AG2868" s="37"/>
      <c r="AH2868" s="37"/>
      <c r="AI2868" s="37"/>
      <c r="AJ2868" s="37"/>
      <c r="AK2868" s="37"/>
      <c r="AL2868" s="37"/>
      <c r="AM2868" s="37"/>
      <c r="AN2868" s="37"/>
      <c r="AO2868" s="37"/>
      <c r="AP2868" s="37"/>
      <c r="AQ2868" s="37"/>
    </row>
    <row r="2869" spans="1:43" x14ac:dyDescent="0.25">
      <c r="A2869" s="37"/>
      <c r="B2869" s="37"/>
      <c r="C2869" s="37"/>
      <c r="D2869" s="37"/>
      <c r="E2869" s="37"/>
      <c r="F2869" s="37"/>
      <c r="G2869" s="37"/>
      <c r="H2869" s="37"/>
      <c r="I2869" s="37"/>
      <c r="J2869" s="37"/>
      <c r="K2869" s="40" t="str">
        <f>IF(ISBLANK(M2869),"",VLOOKUP(M2869,LISTE!A$2:C$702,3,FALSE))</f>
        <v/>
      </c>
      <c r="L2869" s="40" t="str">
        <f>IF(ISBLANK(M2869),"",VLOOKUP(M2869,LISTE!A$2:C$702,2,FALSE))</f>
        <v/>
      </c>
      <c r="M2869" s="37"/>
      <c r="N2869" s="37"/>
      <c r="O2869" s="37"/>
      <c r="P2869" s="37"/>
      <c r="Q2869" s="37"/>
      <c r="R2869" s="37"/>
      <c r="S2869" s="37"/>
      <c r="T2869" s="37"/>
      <c r="U2869" s="37"/>
      <c r="V2869" s="37"/>
      <c r="W2869" s="37"/>
      <c r="X2869" s="37"/>
      <c r="Y2869" s="37"/>
      <c r="Z2869" s="37"/>
      <c r="AA2869" s="37"/>
      <c r="AB2869" s="37"/>
      <c r="AC2869" s="37"/>
      <c r="AD2869" s="37"/>
      <c r="AE2869" s="37"/>
      <c r="AF2869" s="37"/>
      <c r="AG2869" s="37"/>
      <c r="AH2869" s="37"/>
      <c r="AI2869" s="37"/>
      <c r="AJ2869" s="37"/>
      <c r="AK2869" s="37"/>
      <c r="AL2869" s="37"/>
      <c r="AM2869" s="37"/>
      <c r="AN2869" s="37"/>
      <c r="AO2869" s="37"/>
      <c r="AP2869" s="37"/>
      <c r="AQ2869" s="37"/>
    </row>
    <row r="2870" spans="1:43" x14ac:dyDescent="0.25">
      <c r="A2870" s="37"/>
      <c r="B2870" s="37"/>
      <c r="C2870" s="37"/>
      <c r="D2870" s="37"/>
      <c r="E2870" s="37"/>
      <c r="F2870" s="37"/>
      <c r="G2870" s="37"/>
      <c r="H2870" s="37"/>
      <c r="I2870" s="37"/>
      <c r="J2870" s="37"/>
      <c r="K2870" s="40" t="str">
        <f>IF(ISBLANK(M2870),"",VLOOKUP(M2870,LISTE!A$2:C$702,3,FALSE))</f>
        <v/>
      </c>
      <c r="L2870" s="40" t="str">
        <f>IF(ISBLANK(M2870),"",VLOOKUP(M2870,LISTE!A$2:C$702,2,FALSE))</f>
        <v/>
      </c>
      <c r="M2870" s="37"/>
      <c r="N2870" s="37"/>
      <c r="O2870" s="37"/>
      <c r="P2870" s="37"/>
      <c r="Q2870" s="37"/>
      <c r="R2870" s="37"/>
      <c r="S2870" s="37"/>
      <c r="T2870" s="37"/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F2870" s="37"/>
      <c r="AG2870" s="37"/>
      <c r="AH2870" s="37"/>
      <c r="AI2870" s="37"/>
      <c r="AJ2870" s="37"/>
      <c r="AK2870" s="37"/>
      <c r="AL2870" s="37"/>
      <c r="AM2870" s="37"/>
      <c r="AN2870" s="37"/>
      <c r="AO2870" s="37"/>
      <c r="AP2870" s="37"/>
      <c r="AQ2870" s="37"/>
    </row>
    <row r="2871" spans="1:43" x14ac:dyDescent="0.25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40" t="str">
        <f>IF(ISBLANK(M2871),"",VLOOKUP(M2871,LISTE!A$2:C$702,3,FALSE))</f>
        <v/>
      </c>
      <c r="L2871" s="40" t="str">
        <f>IF(ISBLANK(M2871),"",VLOOKUP(M2871,LISTE!A$2:C$702,2,FALSE))</f>
        <v/>
      </c>
      <c r="M2871" s="37"/>
      <c r="N2871" s="37"/>
      <c r="O2871" s="37"/>
      <c r="P2871" s="37"/>
      <c r="Q2871" s="37"/>
      <c r="R2871" s="37"/>
      <c r="S2871" s="37"/>
      <c r="T2871" s="37"/>
      <c r="U2871" s="37"/>
      <c r="V2871" s="37"/>
      <c r="W2871" s="37"/>
      <c r="X2871" s="37"/>
      <c r="Y2871" s="37"/>
      <c r="Z2871" s="37"/>
      <c r="AA2871" s="37"/>
      <c r="AB2871" s="37"/>
      <c r="AC2871" s="37"/>
      <c r="AD2871" s="37"/>
      <c r="AE2871" s="37"/>
      <c r="AF2871" s="37"/>
      <c r="AG2871" s="37"/>
      <c r="AH2871" s="37"/>
      <c r="AI2871" s="37"/>
      <c r="AJ2871" s="37"/>
      <c r="AK2871" s="37"/>
      <c r="AL2871" s="37"/>
      <c r="AM2871" s="37"/>
      <c r="AN2871" s="37"/>
      <c r="AO2871" s="37"/>
      <c r="AP2871" s="37"/>
      <c r="AQ2871" s="37"/>
    </row>
    <row r="2872" spans="1:43" x14ac:dyDescent="0.25">
      <c r="A2872" s="37"/>
      <c r="B2872" s="37"/>
      <c r="C2872" s="37"/>
      <c r="D2872" s="37"/>
      <c r="E2872" s="37"/>
      <c r="F2872" s="37"/>
      <c r="G2872" s="37"/>
      <c r="H2872" s="37"/>
      <c r="I2872" s="37"/>
      <c r="J2872" s="37"/>
      <c r="K2872" s="40" t="str">
        <f>IF(ISBLANK(M2872),"",VLOOKUP(M2872,LISTE!A$2:C$702,3,FALSE))</f>
        <v/>
      </c>
      <c r="L2872" s="40" t="str">
        <f>IF(ISBLANK(M2872),"",VLOOKUP(M2872,LISTE!A$2:C$702,2,FALSE))</f>
        <v/>
      </c>
      <c r="M2872" s="37"/>
      <c r="N2872" s="37"/>
      <c r="O2872" s="37"/>
      <c r="P2872" s="37"/>
      <c r="Q2872" s="37"/>
      <c r="R2872" s="37"/>
      <c r="S2872" s="37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37"/>
      <c r="AI2872" s="37"/>
      <c r="AJ2872" s="37"/>
      <c r="AK2872" s="37"/>
      <c r="AL2872" s="37"/>
      <c r="AM2872" s="37"/>
      <c r="AN2872" s="37"/>
      <c r="AO2872" s="37"/>
      <c r="AP2872" s="37"/>
      <c r="AQ2872" s="37"/>
    </row>
    <row r="2873" spans="1:43" x14ac:dyDescent="0.25">
      <c r="A2873" s="37"/>
      <c r="B2873" s="37"/>
      <c r="C2873" s="37"/>
      <c r="D2873" s="37"/>
      <c r="E2873" s="37"/>
      <c r="F2873" s="37"/>
      <c r="G2873" s="37"/>
      <c r="H2873" s="37"/>
      <c r="I2873" s="37"/>
      <c r="J2873" s="37"/>
      <c r="K2873" s="40" t="str">
        <f>IF(ISBLANK(M2873),"",VLOOKUP(M2873,LISTE!A$2:C$702,3,FALSE))</f>
        <v/>
      </c>
      <c r="L2873" s="40" t="str">
        <f>IF(ISBLANK(M2873),"",VLOOKUP(M2873,LISTE!A$2:C$702,2,FALSE))</f>
        <v/>
      </c>
      <c r="M2873" s="37"/>
      <c r="N2873" s="37"/>
      <c r="O2873" s="37"/>
      <c r="P2873" s="37"/>
      <c r="Q2873" s="37"/>
      <c r="R2873" s="37"/>
      <c r="S2873" s="37"/>
      <c r="T2873" s="37"/>
      <c r="U2873" s="37"/>
      <c r="V2873" s="37"/>
      <c r="W2873" s="37"/>
      <c r="X2873" s="37"/>
      <c r="Y2873" s="37"/>
      <c r="Z2873" s="37"/>
      <c r="AA2873" s="37"/>
      <c r="AB2873" s="37"/>
      <c r="AC2873" s="37"/>
      <c r="AD2873" s="37"/>
      <c r="AE2873" s="37"/>
      <c r="AF2873" s="37"/>
      <c r="AG2873" s="37"/>
      <c r="AH2873" s="37"/>
      <c r="AI2873" s="37"/>
      <c r="AJ2873" s="37"/>
      <c r="AK2873" s="37"/>
      <c r="AL2873" s="37"/>
      <c r="AM2873" s="37"/>
      <c r="AN2873" s="37"/>
      <c r="AO2873" s="37"/>
      <c r="AP2873" s="37"/>
      <c r="AQ2873" s="37"/>
    </row>
    <row r="2874" spans="1:43" x14ac:dyDescent="0.25">
      <c r="A2874" s="37"/>
      <c r="B2874" s="37"/>
      <c r="C2874" s="37"/>
      <c r="D2874" s="37"/>
      <c r="E2874" s="37"/>
      <c r="F2874" s="37"/>
      <c r="G2874" s="37"/>
      <c r="H2874" s="37"/>
      <c r="I2874" s="37"/>
      <c r="J2874" s="37"/>
      <c r="K2874" s="40" t="str">
        <f>IF(ISBLANK(M2874),"",VLOOKUP(M2874,LISTE!A$2:C$702,3,FALSE))</f>
        <v/>
      </c>
      <c r="L2874" s="40" t="str">
        <f>IF(ISBLANK(M2874),"",VLOOKUP(M2874,LISTE!A$2:C$702,2,FALSE))</f>
        <v/>
      </c>
      <c r="M2874" s="37"/>
      <c r="N2874" s="37"/>
      <c r="O2874" s="37"/>
      <c r="P2874" s="37"/>
      <c r="Q2874" s="37"/>
      <c r="R2874" s="37"/>
      <c r="S2874" s="37"/>
      <c r="T2874" s="37"/>
      <c r="U2874" s="37"/>
      <c r="V2874" s="37"/>
      <c r="W2874" s="37"/>
      <c r="X2874" s="37"/>
      <c r="Y2874" s="37"/>
      <c r="Z2874" s="37"/>
      <c r="AA2874" s="37"/>
      <c r="AB2874" s="37"/>
      <c r="AC2874" s="37"/>
      <c r="AD2874" s="37"/>
      <c r="AE2874" s="37"/>
      <c r="AF2874" s="37"/>
      <c r="AG2874" s="37"/>
      <c r="AH2874" s="37"/>
      <c r="AI2874" s="37"/>
      <c r="AJ2874" s="37"/>
      <c r="AK2874" s="37"/>
      <c r="AL2874" s="37"/>
      <c r="AM2874" s="37"/>
      <c r="AN2874" s="37"/>
      <c r="AO2874" s="37"/>
      <c r="AP2874" s="37"/>
      <c r="AQ2874" s="37"/>
    </row>
    <row r="2875" spans="1:43" x14ac:dyDescent="0.25">
      <c r="A2875" s="37"/>
      <c r="B2875" s="37"/>
      <c r="C2875" s="37"/>
      <c r="D2875" s="37"/>
      <c r="E2875" s="37"/>
      <c r="F2875" s="37"/>
      <c r="G2875" s="37"/>
      <c r="H2875" s="37"/>
      <c r="I2875" s="37"/>
      <c r="J2875" s="37"/>
      <c r="K2875" s="40" t="str">
        <f>IF(ISBLANK(M2875),"",VLOOKUP(M2875,LISTE!A$2:C$702,3,FALSE))</f>
        <v/>
      </c>
      <c r="L2875" s="40" t="str">
        <f>IF(ISBLANK(M2875),"",VLOOKUP(M2875,LISTE!A$2:C$702,2,FALSE))</f>
        <v/>
      </c>
      <c r="M2875" s="37"/>
      <c r="N2875" s="37"/>
      <c r="O2875" s="37"/>
      <c r="P2875" s="37"/>
      <c r="Q2875" s="37"/>
      <c r="R2875" s="37"/>
      <c r="S2875" s="37"/>
      <c r="T2875" s="37"/>
      <c r="U2875" s="37"/>
      <c r="V2875" s="37"/>
      <c r="W2875" s="37"/>
      <c r="X2875" s="37"/>
      <c r="Y2875" s="37"/>
      <c r="Z2875" s="37"/>
      <c r="AA2875" s="37"/>
      <c r="AB2875" s="37"/>
      <c r="AC2875" s="37"/>
      <c r="AD2875" s="37"/>
      <c r="AE2875" s="37"/>
      <c r="AF2875" s="37"/>
      <c r="AG2875" s="37"/>
      <c r="AH2875" s="37"/>
      <c r="AI2875" s="37"/>
      <c r="AJ2875" s="37"/>
      <c r="AK2875" s="37"/>
      <c r="AL2875" s="37"/>
      <c r="AM2875" s="37"/>
      <c r="AN2875" s="37"/>
      <c r="AO2875" s="37"/>
      <c r="AP2875" s="37"/>
      <c r="AQ2875" s="37"/>
    </row>
    <row r="2876" spans="1:43" x14ac:dyDescent="0.25">
      <c r="A2876" s="37"/>
      <c r="B2876" s="37"/>
      <c r="C2876" s="37"/>
      <c r="D2876" s="37"/>
      <c r="E2876" s="37"/>
      <c r="F2876" s="37"/>
      <c r="G2876" s="37"/>
      <c r="H2876" s="37"/>
      <c r="I2876" s="37"/>
      <c r="J2876" s="37"/>
      <c r="K2876" s="40" t="str">
        <f>IF(ISBLANK(M2876),"",VLOOKUP(M2876,LISTE!A$2:C$702,3,FALSE))</f>
        <v/>
      </c>
      <c r="L2876" s="40" t="str">
        <f>IF(ISBLANK(M2876),"",VLOOKUP(M2876,LISTE!A$2:C$702,2,FALSE))</f>
        <v/>
      </c>
      <c r="M2876" s="37"/>
      <c r="N2876" s="37"/>
      <c r="O2876" s="37"/>
      <c r="P2876" s="37"/>
      <c r="Q2876" s="37"/>
      <c r="R2876" s="37"/>
      <c r="S2876" s="37"/>
      <c r="T2876" s="37"/>
      <c r="U2876" s="37"/>
      <c r="V2876" s="37"/>
      <c r="W2876" s="37"/>
      <c r="X2876" s="37"/>
      <c r="Y2876" s="37"/>
      <c r="Z2876" s="37"/>
      <c r="AA2876" s="37"/>
      <c r="AB2876" s="37"/>
      <c r="AC2876" s="37"/>
      <c r="AD2876" s="37"/>
      <c r="AE2876" s="37"/>
      <c r="AF2876" s="37"/>
      <c r="AG2876" s="37"/>
      <c r="AH2876" s="37"/>
      <c r="AI2876" s="37"/>
      <c r="AJ2876" s="37"/>
      <c r="AK2876" s="37"/>
      <c r="AL2876" s="37"/>
      <c r="AM2876" s="37"/>
      <c r="AN2876" s="37"/>
      <c r="AO2876" s="37"/>
      <c r="AP2876" s="37"/>
      <c r="AQ2876" s="37"/>
    </row>
    <row r="2877" spans="1:43" x14ac:dyDescent="0.25">
      <c r="A2877" s="37"/>
      <c r="B2877" s="37"/>
      <c r="C2877" s="37"/>
      <c r="D2877" s="37"/>
      <c r="E2877" s="37"/>
      <c r="F2877" s="37"/>
      <c r="G2877" s="37"/>
      <c r="H2877" s="37"/>
      <c r="I2877" s="37"/>
      <c r="J2877" s="37"/>
      <c r="K2877" s="40" t="str">
        <f>IF(ISBLANK(M2877),"",VLOOKUP(M2877,LISTE!A$2:C$702,3,FALSE))</f>
        <v/>
      </c>
      <c r="L2877" s="40" t="str">
        <f>IF(ISBLANK(M2877),"",VLOOKUP(M2877,LISTE!A$2:C$702,2,FALSE))</f>
        <v/>
      </c>
      <c r="M2877" s="37"/>
      <c r="N2877" s="37"/>
      <c r="O2877" s="37"/>
      <c r="P2877" s="37"/>
      <c r="Q2877" s="37"/>
      <c r="R2877" s="37"/>
      <c r="S2877" s="37"/>
      <c r="T2877" s="37"/>
      <c r="U2877" s="37"/>
      <c r="V2877" s="37"/>
      <c r="W2877" s="37"/>
      <c r="X2877" s="37"/>
      <c r="Y2877" s="37"/>
      <c r="Z2877" s="37"/>
      <c r="AA2877" s="37"/>
      <c r="AB2877" s="37"/>
      <c r="AC2877" s="37"/>
      <c r="AD2877" s="37"/>
      <c r="AE2877" s="37"/>
      <c r="AF2877" s="37"/>
      <c r="AG2877" s="37"/>
      <c r="AH2877" s="37"/>
      <c r="AI2877" s="37"/>
      <c r="AJ2877" s="37"/>
      <c r="AK2877" s="37"/>
      <c r="AL2877" s="37"/>
      <c r="AM2877" s="37"/>
      <c r="AN2877" s="37"/>
      <c r="AO2877" s="37"/>
      <c r="AP2877" s="37"/>
      <c r="AQ2877" s="37"/>
    </row>
    <row r="2878" spans="1:43" x14ac:dyDescent="0.25">
      <c r="A2878" s="37"/>
      <c r="B2878" s="37"/>
      <c r="C2878" s="37"/>
      <c r="D2878" s="37"/>
      <c r="E2878" s="37"/>
      <c r="F2878" s="37"/>
      <c r="G2878" s="37"/>
      <c r="H2878" s="37"/>
      <c r="I2878" s="37"/>
      <c r="J2878" s="37"/>
      <c r="K2878" s="40" t="str">
        <f>IF(ISBLANK(M2878),"",VLOOKUP(M2878,LISTE!A$2:C$702,3,FALSE))</f>
        <v/>
      </c>
      <c r="L2878" s="40" t="str">
        <f>IF(ISBLANK(M2878),"",VLOOKUP(M2878,LISTE!A$2:C$702,2,FALSE))</f>
        <v/>
      </c>
      <c r="M2878" s="37"/>
      <c r="N2878" s="37"/>
      <c r="O2878" s="37"/>
      <c r="P2878" s="37"/>
      <c r="Q2878" s="37"/>
      <c r="R2878" s="37"/>
      <c r="S2878" s="37"/>
      <c r="T2878" s="37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F2878" s="37"/>
      <c r="AG2878" s="37"/>
      <c r="AH2878" s="37"/>
      <c r="AI2878" s="37"/>
      <c r="AJ2878" s="37"/>
      <c r="AK2878" s="37"/>
      <c r="AL2878" s="37"/>
      <c r="AM2878" s="37"/>
      <c r="AN2878" s="37"/>
      <c r="AO2878" s="37"/>
      <c r="AP2878" s="37"/>
      <c r="AQ2878" s="37"/>
    </row>
    <row r="2879" spans="1:43" x14ac:dyDescent="0.25">
      <c r="A2879" s="37"/>
      <c r="B2879" s="37"/>
      <c r="C2879" s="37"/>
      <c r="D2879" s="37"/>
      <c r="E2879" s="37"/>
      <c r="F2879" s="37"/>
      <c r="G2879" s="37"/>
      <c r="H2879" s="37"/>
      <c r="I2879" s="37"/>
      <c r="J2879" s="37"/>
      <c r="K2879" s="40" t="str">
        <f>IF(ISBLANK(M2879),"",VLOOKUP(M2879,LISTE!A$2:C$702,3,FALSE))</f>
        <v/>
      </c>
      <c r="L2879" s="40" t="str">
        <f>IF(ISBLANK(M2879),"",VLOOKUP(M2879,LISTE!A$2:C$702,2,FALSE))</f>
        <v/>
      </c>
      <c r="M2879" s="37"/>
      <c r="N2879" s="37"/>
      <c r="O2879" s="37"/>
      <c r="P2879" s="37"/>
      <c r="Q2879" s="37"/>
      <c r="R2879" s="37"/>
      <c r="S2879" s="37"/>
      <c r="T2879" s="37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F2879" s="37"/>
      <c r="AG2879" s="37"/>
      <c r="AH2879" s="37"/>
      <c r="AI2879" s="37"/>
      <c r="AJ2879" s="37"/>
      <c r="AK2879" s="37"/>
      <c r="AL2879" s="37"/>
      <c r="AM2879" s="37"/>
      <c r="AN2879" s="37"/>
      <c r="AO2879" s="37"/>
      <c r="AP2879" s="37"/>
      <c r="AQ2879" s="37"/>
    </row>
    <row r="2880" spans="1:43" x14ac:dyDescent="0.25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40" t="str">
        <f>IF(ISBLANK(M2880),"",VLOOKUP(M2880,LISTE!A$2:C$702,3,FALSE))</f>
        <v/>
      </c>
      <c r="L2880" s="40" t="str">
        <f>IF(ISBLANK(M2880),"",VLOOKUP(M2880,LISTE!A$2:C$702,2,FALSE))</f>
        <v/>
      </c>
      <c r="M2880" s="37"/>
      <c r="N2880" s="37"/>
      <c r="O2880" s="37"/>
      <c r="P2880" s="37"/>
      <c r="Q2880" s="37"/>
      <c r="R2880" s="37"/>
      <c r="S2880" s="37"/>
      <c r="T2880" s="37"/>
      <c r="U2880" s="37"/>
      <c r="V2880" s="37"/>
      <c r="W2880" s="37"/>
      <c r="X2880" s="37"/>
      <c r="Y2880" s="37"/>
      <c r="Z2880" s="37"/>
      <c r="AA2880" s="37"/>
      <c r="AB2880" s="37"/>
      <c r="AC2880" s="37"/>
      <c r="AD2880" s="37"/>
      <c r="AE2880" s="37"/>
      <c r="AF2880" s="37"/>
      <c r="AG2880" s="37"/>
      <c r="AH2880" s="37"/>
      <c r="AI2880" s="37"/>
      <c r="AJ2880" s="37"/>
      <c r="AK2880" s="37"/>
      <c r="AL2880" s="37"/>
      <c r="AM2880" s="37"/>
      <c r="AN2880" s="37"/>
      <c r="AO2880" s="37"/>
      <c r="AP2880" s="37"/>
      <c r="AQ2880" s="37"/>
    </row>
    <row r="2881" spans="1:43" x14ac:dyDescent="0.25">
      <c r="A2881" s="37"/>
      <c r="B2881" s="37"/>
      <c r="C2881" s="37"/>
      <c r="D2881" s="37"/>
      <c r="E2881" s="37"/>
      <c r="F2881" s="37"/>
      <c r="G2881" s="37"/>
      <c r="H2881" s="37"/>
      <c r="I2881" s="37"/>
      <c r="J2881" s="37"/>
      <c r="K2881" s="40" t="str">
        <f>IF(ISBLANK(M2881),"",VLOOKUP(M2881,LISTE!A$2:C$702,3,FALSE))</f>
        <v/>
      </c>
      <c r="L2881" s="40" t="str">
        <f>IF(ISBLANK(M2881),"",VLOOKUP(M2881,LISTE!A$2:C$702,2,FALSE))</f>
        <v/>
      </c>
      <c r="M2881" s="37"/>
      <c r="N2881" s="37"/>
      <c r="O2881" s="37"/>
      <c r="P2881" s="37"/>
      <c r="Q2881" s="37"/>
      <c r="R2881" s="37"/>
      <c r="S2881" s="37"/>
      <c r="T2881" s="37"/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F2881" s="37"/>
      <c r="AG2881" s="37"/>
      <c r="AH2881" s="37"/>
      <c r="AI2881" s="37"/>
      <c r="AJ2881" s="37"/>
      <c r="AK2881" s="37"/>
      <c r="AL2881" s="37"/>
      <c r="AM2881" s="37"/>
      <c r="AN2881" s="37"/>
      <c r="AO2881" s="37"/>
      <c r="AP2881" s="37"/>
      <c r="AQ2881" s="37"/>
    </row>
    <row r="2882" spans="1:43" x14ac:dyDescent="0.25">
      <c r="A2882" s="37"/>
      <c r="B2882" s="37"/>
      <c r="C2882" s="37"/>
      <c r="D2882" s="37"/>
      <c r="E2882" s="37"/>
      <c r="F2882" s="37"/>
      <c r="G2882" s="37"/>
      <c r="H2882" s="37"/>
      <c r="I2882" s="37"/>
      <c r="J2882" s="37"/>
      <c r="K2882" s="40" t="str">
        <f>IF(ISBLANK(M2882),"",VLOOKUP(M2882,LISTE!A$2:C$702,3,FALSE))</f>
        <v/>
      </c>
      <c r="L2882" s="40" t="str">
        <f>IF(ISBLANK(M2882),"",VLOOKUP(M2882,LISTE!A$2:C$702,2,FALSE))</f>
        <v/>
      </c>
      <c r="M2882" s="37"/>
      <c r="N2882" s="37"/>
      <c r="O2882" s="37"/>
      <c r="P2882" s="37"/>
      <c r="Q2882" s="37"/>
      <c r="R2882" s="37"/>
      <c r="S2882" s="37"/>
      <c r="T2882" s="37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F2882" s="37"/>
      <c r="AG2882" s="37"/>
      <c r="AH2882" s="37"/>
      <c r="AI2882" s="37"/>
      <c r="AJ2882" s="37"/>
      <c r="AK2882" s="37"/>
      <c r="AL2882" s="37"/>
      <c r="AM2882" s="37"/>
      <c r="AN2882" s="37"/>
      <c r="AO2882" s="37"/>
      <c r="AP2882" s="37"/>
      <c r="AQ2882" s="37"/>
    </row>
    <row r="2883" spans="1:43" x14ac:dyDescent="0.25">
      <c r="A2883" s="37"/>
      <c r="B2883" s="37"/>
      <c r="C2883" s="37"/>
      <c r="D2883" s="37"/>
      <c r="E2883" s="37"/>
      <c r="F2883" s="37"/>
      <c r="G2883" s="37"/>
      <c r="H2883" s="37"/>
      <c r="I2883" s="37"/>
      <c r="J2883" s="37"/>
      <c r="K2883" s="40" t="str">
        <f>IF(ISBLANK(M2883),"",VLOOKUP(M2883,LISTE!A$2:C$702,3,FALSE))</f>
        <v/>
      </c>
      <c r="L2883" s="40" t="str">
        <f>IF(ISBLANK(M2883),"",VLOOKUP(M2883,LISTE!A$2:C$702,2,FALSE))</f>
        <v/>
      </c>
      <c r="M2883" s="37"/>
      <c r="N2883" s="37"/>
      <c r="O2883" s="37"/>
      <c r="P2883" s="37"/>
      <c r="Q2883" s="37"/>
      <c r="R2883" s="37"/>
      <c r="S2883" s="37"/>
      <c r="T2883" s="37"/>
      <c r="U2883" s="37"/>
      <c r="V2883" s="37"/>
      <c r="W2883" s="37"/>
      <c r="X2883" s="37"/>
      <c r="Y2883" s="37"/>
      <c r="Z2883" s="37"/>
      <c r="AA2883" s="37"/>
      <c r="AB2883" s="37"/>
      <c r="AC2883" s="37"/>
      <c r="AD2883" s="37"/>
      <c r="AE2883" s="37"/>
      <c r="AF2883" s="37"/>
      <c r="AG2883" s="37"/>
      <c r="AH2883" s="37"/>
      <c r="AI2883" s="37"/>
      <c r="AJ2883" s="37"/>
      <c r="AK2883" s="37"/>
      <c r="AL2883" s="37"/>
      <c r="AM2883" s="37"/>
      <c r="AN2883" s="37"/>
      <c r="AO2883" s="37"/>
      <c r="AP2883" s="37"/>
      <c r="AQ2883" s="37"/>
    </row>
    <row r="2884" spans="1:43" x14ac:dyDescent="0.25">
      <c r="A2884" s="37"/>
      <c r="B2884" s="37"/>
      <c r="C2884" s="37"/>
      <c r="D2884" s="37"/>
      <c r="E2884" s="37"/>
      <c r="F2884" s="37"/>
      <c r="G2884" s="37"/>
      <c r="H2884" s="37"/>
      <c r="I2884" s="37"/>
      <c r="J2884" s="37"/>
      <c r="K2884" s="40" t="str">
        <f>IF(ISBLANK(M2884),"",VLOOKUP(M2884,LISTE!A$2:C$702,3,FALSE))</f>
        <v/>
      </c>
      <c r="L2884" s="40" t="str">
        <f>IF(ISBLANK(M2884),"",VLOOKUP(M2884,LISTE!A$2:C$702,2,FALSE))</f>
        <v/>
      </c>
      <c r="M2884" s="37"/>
      <c r="N2884" s="37"/>
      <c r="O2884" s="37"/>
      <c r="P2884" s="37"/>
      <c r="Q2884" s="37"/>
      <c r="R2884" s="37"/>
      <c r="S2884" s="37"/>
      <c r="T2884" s="37"/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F2884" s="37"/>
      <c r="AG2884" s="37"/>
      <c r="AH2884" s="37"/>
      <c r="AI2884" s="37"/>
      <c r="AJ2884" s="37"/>
      <c r="AK2884" s="37"/>
      <c r="AL2884" s="37"/>
      <c r="AM2884" s="37"/>
      <c r="AN2884" s="37"/>
      <c r="AO2884" s="37"/>
      <c r="AP2884" s="37"/>
      <c r="AQ2884" s="37"/>
    </row>
    <row r="2885" spans="1:43" x14ac:dyDescent="0.25">
      <c r="A2885" s="37"/>
      <c r="B2885" s="37"/>
      <c r="C2885" s="37"/>
      <c r="D2885" s="37"/>
      <c r="E2885" s="37"/>
      <c r="F2885" s="37"/>
      <c r="G2885" s="37"/>
      <c r="H2885" s="37"/>
      <c r="I2885" s="37"/>
      <c r="J2885" s="37"/>
      <c r="K2885" s="40" t="str">
        <f>IF(ISBLANK(M2885),"",VLOOKUP(M2885,LISTE!A$2:C$702,3,FALSE))</f>
        <v/>
      </c>
      <c r="L2885" s="40" t="str">
        <f>IF(ISBLANK(M2885),"",VLOOKUP(M2885,LISTE!A$2:C$702,2,FALSE))</f>
        <v/>
      </c>
      <c r="M2885" s="37"/>
      <c r="N2885" s="37"/>
      <c r="O2885" s="37"/>
      <c r="P2885" s="37"/>
      <c r="Q2885" s="37"/>
      <c r="R2885" s="37"/>
      <c r="S2885" s="37"/>
      <c r="T2885" s="37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F2885" s="37"/>
      <c r="AG2885" s="37"/>
      <c r="AH2885" s="37"/>
      <c r="AI2885" s="37"/>
      <c r="AJ2885" s="37"/>
      <c r="AK2885" s="37"/>
      <c r="AL2885" s="37"/>
      <c r="AM2885" s="37"/>
      <c r="AN2885" s="37"/>
      <c r="AO2885" s="37"/>
      <c r="AP2885" s="37"/>
      <c r="AQ2885" s="37"/>
    </row>
    <row r="2886" spans="1:43" x14ac:dyDescent="0.25">
      <c r="A2886" s="37"/>
      <c r="B2886" s="37"/>
      <c r="C2886" s="37"/>
      <c r="D2886" s="37"/>
      <c r="E2886" s="37"/>
      <c r="F2886" s="37"/>
      <c r="G2886" s="37"/>
      <c r="H2886" s="37"/>
      <c r="I2886" s="37"/>
      <c r="J2886" s="37"/>
      <c r="K2886" s="40" t="str">
        <f>IF(ISBLANK(M2886),"",VLOOKUP(M2886,LISTE!A$2:C$702,3,FALSE))</f>
        <v/>
      </c>
      <c r="L2886" s="40" t="str">
        <f>IF(ISBLANK(M2886),"",VLOOKUP(M2886,LISTE!A$2:C$702,2,FALSE))</f>
        <v/>
      </c>
      <c r="M2886" s="37"/>
      <c r="N2886" s="37"/>
      <c r="O2886" s="37"/>
      <c r="P2886" s="37"/>
      <c r="Q2886" s="37"/>
      <c r="R2886" s="37"/>
      <c r="S2886" s="37"/>
      <c r="T2886" s="37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F2886" s="37"/>
      <c r="AG2886" s="37"/>
      <c r="AH2886" s="37"/>
      <c r="AI2886" s="37"/>
      <c r="AJ2886" s="37"/>
      <c r="AK2886" s="37"/>
      <c r="AL2886" s="37"/>
      <c r="AM2886" s="37"/>
      <c r="AN2886" s="37"/>
      <c r="AO2886" s="37"/>
      <c r="AP2886" s="37"/>
      <c r="AQ2886" s="37"/>
    </row>
    <row r="2887" spans="1:43" x14ac:dyDescent="0.25">
      <c r="A2887" s="37"/>
      <c r="B2887" s="37"/>
      <c r="C2887" s="37"/>
      <c r="D2887" s="37"/>
      <c r="E2887" s="37"/>
      <c r="F2887" s="37"/>
      <c r="G2887" s="37"/>
      <c r="H2887" s="37"/>
      <c r="I2887" s="37"/>
      <c r="J2887" s="37"/>
      <c r="K2887" s="40" t="str">
        <f>IF(ISBLANK(M2887),"",VLOOKUP(M2887,LISTE!A$2:C$702,3,FALSE))</f>
        <v/>
      </c>
      <c r="L2887" s="40" t="str">
        <f>IF(ISBLANK(M2887),"",VLOOKUP(M2887,LISTE!A$2:C$702,2,FALSE))</f>
        <v/>
      </c>
      <c r="M2887" s="37"/>
      <c r="N2887" s="37"/>
      <c r="O2887" s="37"/>
      <c r="P2887" s="37"/>
      <c r="Q2887" s="37"/>
      <c r="R2887" s="37"/>
      <c r="S2887" s="37"/>
      <c r="T2887" s="37"/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F2887" s="37"/>
      <c r="AG2887" s="37"/>
      <c r="AH2887" s="37"/>
      <c r="AI2887" s="37"/>
      <c r="AJ2887" s="37"/>
      <c r="AK2887" s="37"/>
      <c r="AL2887" s="37"/>
      <c r="AM2887" s="37"/>
      <c r="AN2887" s="37"/>
      <c r="AO2887" s="37"/>
      <c r="AP2887" s="37"/>
      <c r="AQ2887" s="37"/>
    </row>
    <row r="2888" spans="1:43" x14ac:dyDescent="0.25">
      <c r="A2888" s="37"/>
      <c r="B2888" s="37"/>
      <c r="C2888" s="37"/>
      <c r="D2888" s="37"/>
      <c r="E2888" s="37"/>
      <c r="F2888" s="37"/>
      <c r="G2888" s="37"/>
      <c r="H2888" s="37"/>
      <c r="I2888" s="37"/>
      <c r="J2888" s="37"/>
      <c r="K2888" s="40" t="str">
        <f>IF(ISBLANK(M2888),"",VLOOKUP(M2888,LISTE!A$2:C$702,3,FALSE))</f>
        <v/>
      </c>
      <c r="L2888" s="40" t="str">
        <f>IF(ISBLANK(M2888),"",VLOOKUP(M2888,LISTE!A$2:C$702,2,FALSE))</f>
        <v/>
      </c>
      <c r="M2888" s="37"/>
      <c r="N2888" s="37"/>
      <c r="O2888" s="37"/>
      <c r="P2888" s="37"/>
      <c r="Q2888" s="37"/>
      <c r="R2888" s="37"/>
      <c r="S2888" s="37"/>
      <c r="T2888" s="37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F2888" s="37"/>
      <c r="AG2888" s="37"/>
      <c r="AH2888" s="37"/>
      <c r="AI2888" s="37"/>
      <c r="AJ2888" s="37"/>
      <c r="AK2888" s="37"/>
      <c r="AL2888" s="37"/>
      <c r="AM2888" s="37"/>
      <c r="AN2888" s="37"/>
      <c r="AO2888" s="37"/>
      <c r="AP2888" s="37"/>
      <c r="AQ2888" s="37"/>
    </row>
    <row r="2889" spans="1:43" x14ac:dyDescent="0.25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40" t="str">
        <f>IF(ISBLANK(M2889),"",VLOOKUP(M2889,LISTE!A$2:C$702,3,FALSE))</f>
        <v/>
      </c>
      <c r="L2889" s="40" t="str">
        <f>IF(ISBLANK(M2889),"",VLOOKUP(M2889,LISTE!A$2:C$702,2,FALSE))</f>
        <v/>
      </c>
      <c r="M2889" s="37"/>
      <c r="N2889" s="37"/>
      <c r="O2889" s="37"/>
      <c r="P2889" s="37"/>
      <c r="Q2889" s="37"/>
      <c r="R2889" s="37"/>
      <c r="S2889" s="37"/>
      <c r="T2889" s="37"/>
      <c r="U2889" s="37"/>
      <c r="V2889" s="37"/>
      <c r="W2889" s="37"/>
      <c r="X2889" s="37"/>
      <c r="Y2889" s="37"/>
      <c r="Z2889" s="37"/>
      <c r="AA2889" s="37"/>
      <c r="AB2889" s="37"/>
      <c r="AC2889" s="37"/>
      <c r="AD2889" s="37"/>
      <c r="AE2889" s="37"/>
      <c r="AF2889" s="37"/>
      <c r="AG2889" s="37"/>
      <c r="AH2889" s="37"/>
      <c r="AI2889" s="37"/>
      <c r="AJ2889" s="37"/>
      <c r="AK2889" s="37"/>
      <c r="AL2889" s="37"/>
      <c r="AM2889" s="37"/>
      <c r="AN2889" s="37"/>
      <c r="AO2889" s="37"/>
      <c r="AP2889" s="37"/>
      <c r="AQ2889" s="37"/>
    </row>
    <row r="2890" spans="1:43" x14ac:dyDescent="0.25">
      <c r="A2890" s="37"/>
      <c r="B2890" s="37"/>
      <c r="C2890" s="37"/>
      <c r="D2890" s="37"/>
      <c r="E2890" s="37"/>
      <c r="F2890" s="37"/>
      <c r="G2890" s="37"/>
      <c r="H2890" s="37"/>
      <c r="I2890" s="37"/>
      <c r="J2890" s="37"/>
      <c r="K2890" s="40" t="str">
        <f>IF(ISBLANK(M2890),"",VLOOKUP(M2890,LISTE!A$2:C$702,3,FALSE))</f>
        <v/>
      </c>
      <c r="L2890" s="40" t="str">
        <f>IF(ISBLANK(M2890),"",VLOOKUP(M2890,LISTE!A$2:C$702,2,FALSE))</f>
        <v/>
      </c>
      <c r="M2890" s="37"/>
      <c r="N2890" s="37"/>
      <c r="O2890" s="37"/>
      <c r="P2890" s="37"/>
      <c r="Q2890" s="37"/>
      <c r="R2890" s="37"/>
      <c r="S2890" s="37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37"/>
      <c r="AI2890" s="37"/>
      <c r="AJ2890" s="37"/>
      <c r="AK2890" s="37"/>
      <c r="AL2890" s="37"/>
      <c r="AM2890" s="37"/>
      <c r="AN2890" s="37"/>
      <c r="AO2890" s="37"/>
      <c r="AP2890" s="37"/>
      <c r="AQ2890" s="37"/>
    </row>
    <row r="2891" spans="1:43" x14ac:dyDescent="0.25">
      <c r="A2891" s="37"/>
      <c r="B2891" s="37"/>
      <c r="C2891" s="37"/>
      <c r="D2891" s="37"/>
      <c r="E2891" s="37"/>
      <c r="F2891" s="37"/>
      <c r="G2891" s="37"/>
      <c r="H2891" s="37"/>
      <c r="I2891" s="37"/>
      <c r="J2891" s="37"/>
      <c r="K2891" s="40" t="str">
        <f>IF(ISBLANK(M2891),"",VLOOKUP(M2891,LISTE!A$2:C$702,3,FALSE))</f>
        <v/>
      </c>
      <c r="L2891" s="40" t="str">
        <f>IF(ISBLANK(M2891),"",VLOOKUP(M2891,LISTE!A$2:C$702,2,FALSE))</f>
        <v/>
      </c>
      <c r="M2891" s="37"/>
      <c r="N2891" s="37"/>
      <c r="O2891" s="37"/>
      <c r="P2891" s="37"/>
      <c r="Q2891" s="37"/>
      <c r="R2891" s="37"/>
      <c r="S2891" s="37"/>
      <c r="T2891" s="37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F2891" s="37"/>
      <c r="AG2891" s="37"/>
      <c r="AH2891" s="37"/>
      <c r="AI2891" s="37"/>
      <c r="AJ2891" s="37"/>
      <c r="AK2891" s="37"/>
      <c r="AL2891" s="37"/>
      <c r="AM2891" s="37"/>
      <c r="AN2891" s="37"/>
      <c r="AO2891" s="37"/>
      <c r="AP2891" s="37"/>
      <c r="AQ2891" s="37"/>
    </row>
    <row r="2892" spans="1:43" x14ac:dyDescent="0.25">
      <c r="A2892" s="37"/>
      <c r="B2892" s="37"/>
      <c r="C2892" s="37"/>
      <c r="D2892" s="37"/>
      <c r="E2892" s="37"/>
      <c r="F2892" s="37"/>
      <c r="G2892" s="37"/>
      <c r="H2892" s="37"/>
      <c r="I2892" s="37"/>
      <c r="J2892" s="37"/>
      <c r="K2892" s="40" t="str">
        <f>IF(ISBLANK(M2892),"",VLOOKUP(M2892,LISTE!A$2:C$702,3,FALSE))</f>
        <v/>
      </c>
      <c r="L2892" s="40" t="str">
        <f>IF(ISBLANK(M2892),"",VLOOKUP(M2892,LISTE!A$2:C$702,2,FALSE))</f>
        <v/>
      </c>
      <c r="M2892" s="37"/>
      <c r="N2892" s="37"/>
      <c r="O2892" s="37"/>
      <c r="P2892" s="37"/>
      <c r="Q2892" s="37"/>
      <c r="R2892" s="37"/>
      <c r="S2892" s="37"/>
      <c r="T2892" s="37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F2892" s="37"/>
      <c r="AG2892" s="37"/>
      <c r="AH2892" s="37"/>
      <c r="AI2892" s="37"/>
      <c r="AJ2892" s="37"/>
      <c r="AK2892" s="37"/>
      <c r="AL2892" s="37"/>
      <c r="AM2892" s="37"/>
      <c r="AN2892" s="37"/>
      <c r="AO2892" s="37"/>
      <c r="AP2892" s="37"/>
      <c r="AQ2892" s="37"/>
    </row>
    <row r="2893" spans="1:43" x14ac:dyDescent="0.25">
      <c r="A2893" s="37"/>
      <c r="B2893" s="37"/>
      <c r="C2893" s="37"/>
      <c r="D2893" s="37"/>
      <c r="E2893" s="37"/>
      <c r="F2893" s="37"/>
      <c r="G2893" s="37"/>
      <c r="H2893" s="37"/>
      <c r="I2893" s="37"/>
      <c r="J2893" s="37"/>
      <c r="K2893" s="40" t="str">
        <f>IF(ISBLANK(M2893),"",VLOOKUP(M2893,LISTE!A$2:C$702,3,FALSE))</f>
        <v/>
      </c>
      <c r="L2893" s="40" t="str">
        <f>IF(ISBLANK(M2893),"",VLOOKUP(M2893,LISTE!A$2:C$702,2,FALSE))</f>
        <v/>
      </c>
      <c r="M2893" s="37"/>
      <c r="N2893" s="37"/>
      <c r="O2893" s="37"/>
      <c r="P2893" s="37"/>
      <c r="Q2893" s="37"/>
      <c r="R2893" s="37"/>
      <c r="S2893" s="37"/>
      <c r="T2893" s="37"/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F2893" s="37"/>
      <c r="AG2893" s="37"/>
      <c r="AH2893" s="37"/>
      <c r="AI2893" s="37"/>
      <c r="AJ2893" s="37"/>
      <c r="AK2893" s="37"/>
      <c r="AL2893" s="37"/>
      <c r="AM2893" s="37"/>
      <c r="AN2893" s="37"/>
      <c r="AO2893" s="37"/>
      <c r="AP2893" s="37"/>
      <c r="AQ2893" s="37"/>
    </row>
    <row r="2894" spans="1:43" x14ac:dyDescent="0.25">
      <c r="A2894" s="37"/>
      <c r="B2894" s="37"/>
      <c r="C2894" s="37"/>
      <c r="D2894" s="37"/>
      <c r="E2894" s="37"/>
      <c r="F2894" s="37"/>
      <c r="G2894" s="37"/>
      <c r="H2894" s="37"/>
      <c r="I2894" s="37"/>
      <c r="J2894" s="37"/>
      <c r="K2894" s="40" t="str">
        <f>IF(ISBLANK(M2894),"",VLOOKUP(M2894,LISTE!A$2:C$702,3,FALSE))</f>
        <v/>
      </c>
      <c r="L2894" s="40" t="str">
        <f>IF(ISBLANK(M2894),"",VLOOKUP(M2894,LISTE!A$2:C$702,2,FALSE))</f>
        <v/>
      </c>
      <c r="M2894" s="37"/>
      <c r="N2894" s="37"/>
      <c r="O2894" s="37"/>
      <c r="P2894" s="37"/>
      <c r="Q2894" s="37"/>
      <c r="R2894" s="37"/>
      <c r="S2894" s="37"/>
      <c r="T2894" s="37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F2894" s="37"/>
      <c r="AG2894" s="37"/>
      <c r="AH2894" s="37"/>
      <c r="AI2894" s="37"/>
      <c r="AJ2894" s="37"/>
      <c r="AK2894" s="37"/>
      <c r="AL2894" s="37"/>
      <c r="AM2894" s="37"/>
      <c r="AN2894" s="37"/>
      <c r="AO2894" s="37"/>
      <c r="AP2894" s="37"/>
      <c r="AQ2894" s="37"/>
    </row>
    <row r="2895" spans="1:43" x14ac:dyDescent="0.25">
      <c r="A2895" s="37"/>
      <c r="B2895" s="37"/>
      <c r="C2895" s="37"/>
      <c r="D2895" s="37"/>
      <c r="E2895" s="37"/>
      <c r="F2895" s="37"/>
      <c r="G2895" s="37"/>
      <c r="H2895" s="37"/>
      <c r="I2895" s="37"/>
      <c r="J2895" s="37"/>
      <c r="K2895" s="40" t="str">
        <f>IF(ISBLANK(M2895),"",VLOOKUP(M2895,LISTE!A$2:C$702,3,FALSE))</f>
        <v/>
      </c>
      <c r="L2895" s="40" t="str">
        <f>IF(ISBLANK(M2895),"",VLOOKUP(M2895,LISTE!A$2:C$702,2,FALSE))</f>
        <v/>
      </c>
      <c r="M2895" s="37"/>
      <c r="N2895" s="37"/>
      <c r="O2895" s="37"/>
      <c r="P2895" s="37"/>
      <c r="Q2895" s="37"/>
      <c r="R2895" s="37"/>
      <c r="S2895" s="37"/>
      <c r="T2895" s="37"/>
      <c r="U2895" s="37"/>
      <c r="V2895" s="37"/>
      <c r="W2895" s="37"/>
      <c r="X2895" s="37"/>
      <c r="Y2895" s="37"/>
      <c r="Z2895" s="37"/>
      <c r="AA2895" s="37"/>
      <c r="AB2895" s="37"/>
      <c r="AC2895" s="37"/>
      <c r="AD2895" s="37"/>
      <c r="AE2895" s="37"/>
      <c r="AF2895" s="37"/>
      <c r="AG2895" s="37"/>
      <c r="AH2895" s="37"/>
      <c r="AI2895" s="37"/>
      <c r="AJ2895" s="37"/>
      <c r="AK2895" s="37"/>
      <c r="AL2895" s="37"/>
      <c r="AM2895" s="37"/>
      <c r="AN2895" s="37"/>
      <c r="AO2895" s="37"/>
      <c r="AP2895" s="37"/>
      <c r="AQ2895" s="37"/>
    </row>
    <row r="2896" spans="1:43" x14ac:dyDescent="0.25">
      <c r="A2896" s="37"/>
      <c r="B2896" s="37"/>
      <c r="C2896" s="37"/>
      <c r="D2896" s="37"/>
      <c r="E2896" s="37"/>
      <c r="F2896" s="37"/>
      <c r="G2896" s="37"/>
      <c r="H2896" s="37"/>
      <c r="I2896" s="37"/>
      <c r="J2896" s="37"/>
      <c r="K2896" s="40" t="str">
        <f>IF(ISBLANK(M2896),"",VLOOKUP(M2896,LISTE!A$2:C$702,3,FALSE))</f>
        <v/>
      </c>
      <c r="L2896" s="40" t="str">
        <f>IF(ISBLANK(M2896),"",VLOOKUP(M2896,LISTE!A$2:C$702,2,FALSE))</f>
        <v/>
      </c>
      <c r="M2896" s="37"/>
      <c r="N2896" s="37"/>
      <c r="O2896" s="37"/>
      <c r="P2896" s="37"/>
      <c r="Q2896" s="37"/>
      <c r="R2896" s="37"/>
      <c r="S2896" s="37"/>
      <c r="T2896" s="37"/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F2896" s="37"/>
      <c r="AG2896" s="37"/>
      <c r="AH2896" s="37"/>
      <c r="AI2896" s="37"/>
      <c r="AJ2896" s="37"/>
      <c r="AK2896" s="37"/>
      <c r="AL2896" s="37"/>
      <c r="AM2896" s="37"/>
      <c r="AN2896" s="37"/>
      <c r="AO2896" s="37"/>
      <c r="AP2896" s="37"/>
      <c r="AQ2896" s="37"/>
    </row>
    <row r="2897" spans="1:43" x14ac:dyDescent="0.25">
      <c r="A2897" s="37"/>
      <c r="B2897" s="37"/>
      <c r="C2897" s="37"/>
      <c r="D2897" s="37"/>
      <c r="E2897" s="37"/>
      <c r="F2897" s="37"/>
      <c r="G2897" s="37"/>
      <c r="H2897" s="37"/>
      <c r="I2897" s="37"/>
      <c r="J2897" s="37"/>
      <c r="K2897" s="40" t="str">
        <f>IF(ISBLANK(M2897),"",VLOOKUP(M2897,LISTE!A$2:C$702,3,FALSE))</f>
        <v/>
      </c>
      <c r="L2897" s="40" t="str">
        <f>IF(ISBLANK(M2897),"",VLOOKUP(M2897,LISTE!A$2:C$702,2,FALSE))</f>
        <v/>
      </c>
      <c r="M2897" s="37"/>
      <c r="N2897" s="37"/>
      <c r="O2897" s="37"/>
      <c r="P2897" s="37"/>
      <c r="Q2897" s="37"/>
      <c r="R2897" s="37"/>
      <c r="S2897" s="37"/>
      <c r="T2897" s="37"/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F2897" s="37"/>
      <c r="AG2897" s="37"/>
      <c r="AH2897" s="37"/>
      <c r="AI2897" s="37"/>
      <c r="AJ2897" s="37"/>
      <c r="AK2897" s="37"/>
      <c r="AL2897" s="37"/>
      <c r="AM2897" s="37"/>
      <c r="AN2897" s="37"/>
      <c r="AO2897" s="37"/>
      <c r="AP2897" s="37"/>
      <c r="AQ2897" s="37"/>
    </row>
    <row r="2898" spans="1:43" x14ac:dyDescent="0.25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40" t="str">
        <f>IF(ISBLANK(M2898),"",VLOOKUP(M2898,LISTE!A$2:C$702,3,FALSE))</f>
        <v/>
      </c>
      <c r="L2898" s="40" t="str">
        <f>IF(ISBLANK(M2898),"",VLOOKUP(M2898,LISTE!A$2:C$702,2,FALSE))</f>
        <v/>
      </c>
      <c r="M2898" s="37"/>
      <c r="N2898" s="37"/>
      <c r="O2898" s="37"/>
      <c r="P2898" s="37"/>
      <c r="Q2898" s="37"/>
      <c r="R2898" s="37"/>
      <c r="S2898" s="37"/>
      <c r="T2898" s="37"/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F2898" s="37"/>
      <c r="AG2898" s="37"/>
      <c r="AH2898" s="37"/>
      <c r="AI2898" s="37"/>
      <c r="AJ2898" s="37"/>
      <c r="AK2898" s="37"/>
      <c r="AL2898" s="37"/>
      <c r="AM2898" s="37"/>
      <c r="AN2898" s="37"/>
      <c r="AO2898" s="37"/>
      <c r="AP2898" s="37"/>
      <c r="AQ2898" s="37"/>
    </row>
    <row r="2899" spans="1:43" x14ac:dyDescent="0.25">
      <c r="A2899" s="37"/>
      <c r="B2899" s="37"/>
      <c r="C2899" s="37"/>
      <c r="D2899" s="37"/>
      <c r="E2899" s="37"/>
      <c r="F2899" s="37"/>
      <c r="G2899" s="37"/>
      <c r="H2899" s="37"/>
      <c r="I2899" s="37"/>
      <c r="J2899" s="37"/>
      <c r="K2899" s="40" t="str">
        <f>IF(ISBLANK(M2899),"",VLOOKUP(M2899,LISTE!A$2:C$702,3,FALSE))</f>
        <v/>
      </c>
      <c r="L2899" s="40" t="str">
        <f>IF(ISBLANK(M2899),"",VLOOKUP(M2899,LISTE!A$2:C$702,2,FALSE))</f>
        <v/>
      </c>
      <c r="M2899" s="37"/>
      <c r="N2899" s="37"/>
      <c r="O2899" s="37"/>
      <c r="P2899" s="37"/>
      <c r="Q2899" s="37"/>
      <c r="R2899" s="37"/>
      <c r="S2899" s="37"/>
      <c r="T2899" s="37"/>
      <c r="U2899" s="37"/>
      <c r="V2899" s="37"/>
      <c r="W2899" s="37"/>
      <c r="X2899" s="37"/>
      <c r="Y2899" s="37"/>
      <c r="Z2899" s="37"/>
      <c r="AA2899" s="37"/>
      <c r="AB2899" s="37"/>
      <c r="AC2899" s="37"/>
      <c r="AD2899" s="37"/>
      <c r="AE2899" s="37"/>
      <c r="AF2899" s="37"/>
      <c r="AG2899" s="37"/>
      <c r="AH2899" s="37"/>
      <c r="AI2899" s="37"/>
      <c r="AJ2899" s="37"/>
      <c r="AK2899" s="37"/>
      <c r="AL2899" s="37"/>
      <c r="AM2899" s="37"/>
      <c r="AN2899" s="37"/>
      <c r="AO2899" s="37"/>
      <c r="AP2899" s="37"/>
      <c r="AQ2899" s="37"/>
    </row>
    <row r="2900" spans="1:43" x14ac:dyDescent="0.25">
      <c r="A2900" s="37"/>
      <c r="B2900" s="37"/>
      <c r="C2900" s="37"/>
      <c r="D2900" s="37"/>
      <c r="E2900" s="37"/>
      <c r="F2900" s="37"/>
      <c r="G2900" s="37"/>
      <c r="H2900" s="37"/>
      <c r="I2900" s="37"/>
      <c r="J2900" s="37"/>
      <c r="K2900" s="40" t="str">
        <f>IF(ISBLANK(M2900),"",VLOOKUP(M2900,LISTE!A$2:C$702,3,FALSE))</f>
        <v/>
      </c>
      <c r="L2900" s="40" t="str">
        <f>IF(ISBLANK(M2900),"",VLOOKUP(M2900,LISTE!A$2:C$702,2,FALSE))</f>
        <v/>
      </c>
      <c r="M2900" s="37"/>
      <c r="N2900" s="37"/>
      <c r="O2900" s="37"/>
      <c r="P2900" s="37"/>
      <c r="Q2900" s="37"/>
      <c r="R2900" s="37"/>
      <c r="S2900" s="37"/>
      <c r="T2900" s="37"/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F2900" s="37"/>
      <c r="AG2900" s="37"/>
      <c r="AH2900" s="37"/>
      <c r="AI2900" s="37"/>
      <c r="AJ2900" s="37"/>
      <c r="AK2900" s="37"/>
      <c r="AL2900" s="37"/>
      <c r="AM2900" s="37"/>
      <c r="AN2900" s="37"/>
      <c r="AO2900" s="37"/>
      <c r="AP2900" s="37"/>
      <c r="AQ2900" s="37"/>
    </row>
    <row r="2901" spans="1:43" x14ac:dyDescent="0.25">
      <c r="A2901" s="37"/>
      <c r="B2901" s="37"/>
      <c r="C2901" s="37"/>
      <c r="D2901" s="37"/>
      <c r="E2901" s="37"/>
      <c r="F2901" s="37"/>
      <c r="G2901" s="37"/>
      <c r="H2901" s="37"/>
      <c r="I2901" s="37"/>
      <c r="J2901" s="37"/>
      <c r="K2901" s="40" t="str">
        <f>IF(ISBLANK(M2901),"",VLOOKUP(M2901,LISTE!A$2:C$702,3,FALSE))</f>
        <v/>
      </c>
      <c r="L2901" s="40" t="str">
        <f>IF(ISBLANK(M2901),"",VLOOKUP(M2901,LISTE!A$2:C$702,2,FALSE))</f>
        <v/>
      </c>
      <c r="M2901" s="37"/>
      <c r="N2901" s="37"/>
      <c r="O2901" s="37"/>
      <c r="P2901" s="37"/>
      <c r="Q2901" s="37"/>
      <c r="R2901" s="37"/>
      <c r="S2901" s="37"/>
      <c r="T2901" s="37"/>
      <c r="U2901" s="37"/>
      <c r="V2901" s="37"/>
      <c r="W2901" s="37"/>
      <c r="X2901" s="37"/>
      <c r="Y2901" s="37"/>
      <c r="Z2901" s="37"/>
      <c r="AA2901" s="37"/>
      <c r="AB2901" s="37"/>
      <c r="AC2901" s="37"/>
      <c r="AD2901" s="37"/>
      <c r="AE2901" s="37"/>
      <c r="AF2901" s="37"/>
      <c r="AG2901" s="37"/>
      <c r="AH2901" s="37"/>
      <c r="AI2901" s="37"/>
      <c r="AJ2901" s="37"/>
      <c r="AK2901" s="37"/>
      <c r="AL2901" s="37"/>
      <c r="AM2901" s="37"/>
      <c r="AN2901" s="37"/>
      <c r="AO2901" s="37"/>
      <c r="AP2901" s="37"/>
      <c r="AQ2901" s="37"/>
    </row>
    <row r="2902" spans="1:43" x14ac:dyDescent="0.25">
      <c r="A2902" s="37"/>
      <c r="B2902" s="37"/>
      <c r="C2902" s="37"/>
      <c r="D2902" s="37"/>
      <c r="E2902" s="37"/>
      <c r="F2902" s="37"/>
      <c r="G2902" s="37"/>
      <c r="H2902" s="37"/>
      <c r="I2902" s="37"/>
      <c r="J2902" s="37"/>
      <c r="K2902" s="40" t="str">
        <f>IF(ISBLANK(M2902),"",VLOOKUP(M2902,LISTE!A$2:C$702,3,FALSE))</f>
        <v/>
      </c>
      <c r="L2902" s="40" t="str">
        <f>IF(ISBLANK(M2902),"",VLOOKUP(M2902,LISTE!A$2:C$702,2,FALSE))</f>
        <v/>
      </c>
      <c r="M2902" s="37"/>
      <c r="N2902" s="37"/>
      <c r="O2902" s="37"/>
      <c r="P2902" s="37"/>
      <c r="Q2902" s="37"/>
      <c r="R2902" s="37"/>
      <c r="S2902" s="37"/>
      <c r="T2902" s="37"/>
      <c r="U2902" s="37"/>
      <c r="V2902" s="37"/>
      <c r="W2902" s="37"/>
      <c r="X2902" s="37"/>
      <c r="Y2902" s="37"/>
      <c r="Z2902" s="37"/>
      <c r="AA2902" s="37"/>
      <c r="AB2902" s="37"/>
      <c r="AC2902" s="37"/>
      <c r="AD2902" s="37"/>
      <c r="AE2902" s="37"/>
      <c r="AF2902" s="37"/>
      <c r="AG2902" s="37"/>
      <c r="AH2902" s="37"/>
      <c r="AI2902" s="37"/>
      <c r="AJ2902" s="37"/>
      <c r="AK2902" s="37"/>
      <c r="AL2902" s="37"/>
      <c r="AM2902" s="37"/>
      <c r="AN2902" s="37"/>
      <c r="AO2902" s="37"/>
      <c r="AP2902" s="37"/>
      <c r="AQ2902" s="37"/>
    </row>
    <row r="2903" spans="1:43" x14ac:dyDescent="0.25">
      <c r="A2903" s="37"/>
      <c r="B2903" s="37"/>
      <c r="C2903" s="37"/>
      <c r="D2903" s="37"/>
      <c r="E2903" s="37"/>
      <c r="F2903" s="37"/>
      <c r="G2903" s="37"/>
      <c r="H2903" s="37"/>
      <c r="I2903" s="37"/>
      <c r="J2903" s="37"/>
      <c r="K2903" s="40" t="str">
        <f>IF(ISBLANK(M2903),"",VLOOKUP(M2903,LISTE!A$2:C$702,3,FALSE))</f>
        <v/>
      </c>
      <c r="L2903" s="40" t="str">
        <f>IF(ISBLANK(M2903),"",VLOOKUP(M2903,LISTE!A$2:C$702,2,FALSE))</f>
        <v/>
      </c>
      <c r="M2903" s="37"/>
      <c r="N2903" s="37"/>
      <c r="O2903" s="37"/>
      <c r="P2903" s="37"/>
      <c r="Q2903" s="37"/>
      <c r="R2903" s="37"/>
      <c r="S2903" s="37"/>
      <c r="T2903" s="37"/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F2903" s="37"/>
      <c r="AG2903" s="37"/>
      <c r="AH2903" s="37"/>
      <c r="AI2903" s="37"/>
      <c r="AJ2903" s="37"/>
      <c r="AK2903" s="37"/>
      <c r="AL2903" s="37"/>
      <c r="AM2903" s="37"/>
      <c r="AN2903" s="37"/>
      <c r="AO2903" s="37"/>
      <c r="AP2903" s="37"/>
      <c r="AQ2903" s="37"/>
    </row>
    <row r="2904" spans="1:43" x14ac:dyDescent="0.25">
      <c r="A2904" s="37"/>
      <c r="B2904" s="37"/>
      <c r="C2904" s="37"/>
      <c r="D2904" s="37"/>
      <c r="E2904" s="37"/>
      <c r="F2904" s="37"/>
      <c r="G2904" s="37"/>
      <c r="H2904" s="37"/>
      <c r="I2904" s="37"/>
      <c r="J2904" s="37"/>
      <c r="K2904" s="40" t="str">
        <f>IF(ISBLANK(M2904),"",VLOOKUP(M2904,LISTE!A$2:C$702,3,FALSE))</f>
        <v/>
      </c>
      <c r="L2904" s="40" t="str">
        <f>IF(ISBLANK(M2904),"",VLOOKUP(M2904,LISTE!A$2:C$702,2,FALSE))</f>
        <v/>
      </c>
      <c r="M2904" s="37"/>
      <c r="N2904" s="37"/>
      <c r="O2904" s="37"/>
      <c r="P2904" s="37"/>
      <c r="Q2904" s="37"/>
      <c r="R2904" s="37"/>
      <c r="S2904" s="37"/>
      <c r="T2904" s="37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F2904" s="37"/>
      <c r="AG2904" s="37"/>
      <c r="AH2904" s="37"/>
      <c r="AI2904" s="37"/>
      <c r="AJ2904" s="37"/>
      <c r="AK2904" s="37"/>
      <c r="AL2904" s="37"/>
      <c r="AM2904" s="37"/>
      <c r="AN2904" s="37"/>
      <c r="AO2904" s="37"/>
      <c r="AP2904" s="37"/>
      <c r="AQ2904" s="37"/>
    </row>
    <row r="2905" spans="1:43" x14ac:dyDescent="0.25">
      <c r="A2905" s="37"/>
      <c r="B2905" s="37"/>
      <c r="C2905" s="37"/>
      <c r="D2905" s="37"/>
      <c r="E2905" s="37"/>
      <c r="F2905" s="37"/>
      <c r="G2905" s="37"/>
      <c r="H2905" s="37"/>
      <c r="I2905" s="37"/>
      <c r="J2905" s="37"/>
      <c r="K2905" s="40" t="str">
        <f>IF(ISBLANK(M2905),"",VLOOKUP(M2905,LISTE!A$2:C$702,3,FALSE))</f>
        <v/>
      </c>
      <c r="L2905" s="40" t="str">
        <f>IF(ISBLANK(M2905),"",VLOOKUP(M2905,LISTE!A$2:C$702,2,FALSE))</f>
        <v/>
      </c>
      <c r="M2905" s="37"/>
      <c r="N2905" s="37"/>
      <c r="O2905" s="37"/>
      <c r="P2905" s="37"/>
      <c r="Q2905" s="37"/>
      <c r="R2905" s="37"/>
      <c r="S2905" s="37"/>
      <c r="T2905" s="37"/>
      <c r="U2905" s="37"/>
      <c r="V2905" s="37"/>
      <c r="W2905" s="37"/>
      <c r="X2905" s="37"/>
      <c r="Y2905" s="37"/>
      <c r="Z2905" s="37"/>
      <c r="AA2905" s="37"/>
      <c r="AB2905" s="37"/>
      <c r="AC2905" s="37"/>
      <c r="AD2905" s="37"/>
      <c r="AE2905" s="37"/>
      <c r="AF2905" s="37"/>
      <c r="AG2905" s="37"/>
      <c r="AH2905" s="37"/>
      <c r="AI2905" s="37"/>
      <c r="AJ2905" s="37"/>
      <c r="AK2905" s="37"/>
      <c r="AL2905" s="37"/>
      <c r="AM2905" s="37"/>
      <c r="AN2905" s="37"/>
      <c r="AO2905" s="37"/>
      <c r="AP2905" s="37"/>
      <c r="AQ2905" s="37"/>
    </row>
    <row r="2906" spans="1:43" x14ac:dyDescent="0.25">
      <c r="A2906" s="37"/>
      <c r="B2906" s="37"/>
      <c r="C2906" s="37"/>
      <c r="D2906" s="37"/>
      <c r="E2906" s="37"/>
      <c r="F2906" s="37"/>
      <c r="G2906" s="37"/>
      <c r="H2906" s="37"/>
      <c r="I2906" s="37"/>
      <c r="J2906" s="37"/>
      <c r="K2906" s="40" t="str">
        <f>IF(ISBLANK(M2906),"",VLOOKUP(M2906,LISTE!A$2:C$702,3,FALSE))</f>
        <v/>
      </c>
      <c r="L2906" s="40" t="str">
        <f>IF(ISBLANK(M2906),"",VLOOKUP(M2906,LISTE!A$2:C$702,2,FALSE))</f>
        <v/>
      </c>
      <c r="M2906" s="37"/>
      <c r="N2906" s="37"/>
      <c r="O2906" s="37"/>
      <c r="P2906" s="37"/>
      <c r="Q2906" s="37"/>
      <c r="R2906" s="37"/>
      <c r="S2906" s="37"/>
      <c r="T2906" s="37"/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F2906" s="37"/>
      <c r="AG2906" s="37"/>
      <c r="AH2906" s="37"/>
      <c r="AI2906" s="37"/>
      <c r="AJ2906" s="37"/>
      <c r="AK2906" s="37"/>
      <c r="AL2906" s="37"/>
      <c r="AM2906" s="37"/>
      <c r="AN2906" s="37"/>
      <c r="AO2906" s="37"/>
      <c r="AP2906" s="37"/>
      <c r="AQ2906" s="37"/>
    </row>
    <row r="2907" spans="1:43" x14ac:dyDescent="0.25">
      <c r="A2907" s="37"/>
      <c r="B2907" s="37"/>
      <c r="C2907" s="37"/>
      <c r="D2907" s="37"/>
      <c r="E2907" s="37"/>
      <c r="F2907" s="37"/>
      <c r="G2907" s="37"/>
      <c r="H2907" s="37"/>
      <c r="I2907" s="37"/>
      <c r="J2907" s="37"/>
      <c r="K2907" s="40" t="str">
        <f>IF(ISBLANK(M2907),"",VLOOKUP(M2907,LISTE!A$2:C$702,3,FALSE))</f>
        <v/>
      </c>
      <c r="L2907" s="40" t="str">
        <f>IF(ISBLANK(M2907),"",VLOOKUP(M2907,LISTE!A$2:C$702,2,FALSE))</f>
        <v/>
      </c>
      <c r="M2907" s="37"/>
      <c r="N2907" s="37"/>
      <c r="O2907" s="37"/>
      <c r="P2907" s="37"/>
      <c r="Q2907" s="37"/>
      <c r="R2907" s="37"/>
      <c r="S2907" s="37"/>
      <c r="T2907" s="37"/>
      <c r="U2907" s="37"/>
      <c r="V2907" s="37"/>
      <c r="W2907" s="37"/>
      <c r="X2907" s="37"/>
      <c r="Y2907" s="37"/>
      <c r="Z2907" s="37"/>
      <c r="AA2907" s="37"/>
      <c r="AB2907" s="37"/>
      <c r="AC2907" s="37"/>
      <c r="AD2907" s="37"/>
      <c r="AE2907" s="37"/>
      <c r="AF2907" s="37"/>
      <c r="AG2907" s="37"/>
      <c r="AH2907" s="37"/>
      <c r="AI2907" s="37"/>
      <c r="AJ2907" s="37"/>
      <c r="AK2907" s="37"/>
      <c r="AL2907" s="37"/>
      <c r="AM2907" s="37"/>
      <c r="AN2907" s="37"/>
      <c r="AO2907" s="37"/>
      <c r="AP2907" s="37"/>
      <c r="AQ2907" s="37"/>
    </row>
    <row r="2908" spans="1:43" x14ac:dyDescent="0.25">
      <c r="A2908" s="37"/>
      <c r="B2908" s="37"/>
      <c r="C2908" s="37"/>
      <c r="D2908" s="37"/>
      <c r="E2908" s="37"/>
      <c r="F2908" s="37"/>
      <c r="G2908" s="37"/>
      <c r="H2908" s="37"/>
      <c r="I2908" s="37"/>
      <c r="J2908" s="37"/>
      <c r="K2908" s="40" t="str">
        <f>IF(ISBLANK(M2908),"",VLOOKUP(M2908,LISTE!A$2:C$702,3,FALSE))</f>
        <v/>
      </c>
      <c r="L2908" s="40" t="str">
        <f>IF(ISBLANK(M2908),"",VLOOKUP(M2908,LISTE!A$2:C$702,2,FALSE))</f>
        <v/>
      </c>
      <c r="M2908" s="37"/>
      <c r="N2908" s="37"/>
      <c r="O2908" s="37"/>
      <c r="P2908" s="37"/>
      <c r="Q2908" s="37"/>
      <c r="R2908" s="37"/>
      <c r="S2908" s="37"/>
      <c r="T2908" s="37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F2908" s="37"/>
      <c r="AG2908" s="37"/>
      <c r="AH2908" s="37"/>
      <c r="AI2908" s="37"/>
      <c r="AJ2908" s="37"/>
      <c r="AK2908" s="37"/>
      <c r="AL2908" s="37"/>
      <c r="AM2908" s="37"/>
      <c r="AN2908" s="37"/>
      <c r="AO2908" s="37"/>
      <c r="AP2908" s="37"/>
      <c r="AQ2908" s="37"/>
    </row>
    <row r="2909" spans="1:43" x14ac:dyDescent="0.25">
      <c r="A2909" s="37"/>
      <c r="B2909" s="37"/>
      <c r="C2909" s="37"/>
      <c r="D2909" s="37"/>
      <c r="E2909" s="37"/>
      <c r="F2909" s="37"/>
      <c r="G2909" s="37"/>
      <c r="H2909" s="37"/>
      <c r="I2909" s="37"/>
      <c r="J2909" s="37"/>
      <c r="K2909" s="40" t="str">
        <f>IF(ISBLANK(M2909),"",VLOOKUP(M2909,LISTE!A$2:C$702,3,FALSE))</f>
        <v/>
      </c>
      <c r="L2909" s="40" t="str">
        <f>IF(ISBLANK(M2909),"",VLOOKUP(M2909,LISTE!A$2:C$702,2,FALSE))</f>
        <v/>
      </c>
      <c r="M2909" s="37"/>
      <c r="N2909" s="37"/>
      <c r="O2909" s="37"/>
      <c r="P2909" s="37"/>
      <c r="Q2909" s="37"/>
      <c r="R2909" s="37"/>
      <c r="S2909" s="37"/>
      <c r="T2909" s="37"/>
      <c r="U2909" s="37"/>
      <c r="V2909" s="37"/>
      <c r="W2909" s="37"/>
      <c r="X2909" s="37"/>
      <c r="Y2909" s="37"/>
      <c r="Z2909" s="37"/>
      <c r="AA2909" s="37"/>
      <c r="AB2909" s="37"/>
      <c r="AC2909" s="37"/>
      <c r="AD2909" s="37"/>
      <c r="AE2909" s="37"/>
      <c r="AF2909" s="37"/>
      <c r="AG2909" s="37"/>
      <c r="AH2909" s="37"/>
      <c r="AI2909" s="37"/>
      <c r="AJ2909" s="37"/>
      <c r="AK2909" s="37"/>
      <c r="AL2909" s="37"/>
      <c r="AM2909" s="37"/>
      <c r="AN2909" s="37"/>
      <c r="AO2909" s="37"/>
      <c r="AP2909" s="37"/>
      <c r="AQ2909" s="37"/>
    </row>
    <row r="2910" spans="1:43" x14ac:dyDescent="0.25">
      <c r="A2910" s="37"/>
      <c r="B2910" s="37"/>
      <c r="C2910" s="37"/>
      <c r="D2910" s="37"/>
      <c r="E2910" s="37"/>
      <c r="F2910" s="37"/>
      <c r="G2910" s="37"/>
      <c r="H2910" s="37"/>
      <c r="I2910" s="37"/>
      <c r="J2910" s="37"/>
      <c r="K2910" s="40" t="str">
        <f>IF(ISBLANK(M2910),"",VLOOKUP(M2910,LISTE!A$2:C$702,3,FALSE))</f>
        <v/>
      </c>
      <c r="L2910" s="40" t="str">
        <f>IF(ISBLANK(M2910),"",VLOOKUP(M2910,LISTE!A$2:C$702,2,FALSE))</f>
        <v/>
      </c>
      <c r="M2910" s="37"/>
      <c r="N2910" s="37"/>
      <c r="O2910" s="37"/>
      <c r="P2910" s="37"/>
      <c r="Q2910" s="37"/>
      <c r="R2910" s="37"/>
      <c r="S2910" s="37"/>
      <c r="T2910" s="37"/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F2910" s="37"/>
      <c r="AG2910" s="37"/>
      <c r="AH2910" s="37"/>
      <c r="AI2910" s="37"/>
      <c r="AJ2910" s="37"/>
      <c r="AK2910" s="37"/>
      <c r="AL2910" s="37"/>
      <c r="AM2910" s="37"/>
      <c r="AN2910" s="37"/>
      <c r="AO2910" s="37"/>
      <c r="AP2910" s="37"/>
      <c r="AQ2910" s="37"/>
    </row>
    <row r="2911" spans="1:43" x14ac:dyDescent="0.25">
      <c r="A2911" s="37"/>
      <c r="B2911" s="37"/>
      <c r="C2911" s="37"/>
      <c r="D2911" s="37"/>
      <c r="E2911" s="37"/>
      <c r="F2911" s="37"/>
      <c r="G2911" s="37"/>
      <c r="H2911" s="37"/>
      <c r="I2911" s="37"/>
      <c r="J2911" s="37"/>
      <c r="K2911" s="40" t="str">
        <f>IF(ISBLANK(M2911),"",VLOOKUP(M2911,LISTE!A$2:C$702,3,FALSE))</f>
        <v/>
      </c>
      <c r="L2911" s="40" t="str">
        <f>IF(ISBLANK(M2911),"",VLOOKUP(M2911,LISTE!A$2:C$702,2,FALSE))</f>
        <v/>
      </c>
      <c r="M2911" s="37"/>
      <c r="N2911" s="37"/>
      <c r="O2911" s="37"/>
      <c r="P2911" s="37"/>
      <c r="Q2911" s="37"/>
      <c r="R2911" s="37"/>
      <c r="S2911" s="37"/>
      <c r="T2911" s="37"/>
      <c r="U2911" s="37"/>
      <c r="V2911" s="37"/>
      <c r="W2911" s="37"/>
      <c r="X2911" s="37"/>
      <c r="Y2911" s="37"/>
      <c r="Z2911" s="37"/>
      <c r="AA2911" s="37"/>
      <c r="AB2911" s="37"/>
      <c r="AC2911" s="37"/>
      <c r="AD2911" s="37"/>
      <c r="AE2911" s="37"/>
      <c r="AF2911" s="37"/>
      <c r="AG2911" s="37"/>
      <c r="AH2911" s="37"/>
      <c r="AI2911" s="37"/>
      <c r="AJ2911" s="37"/>
      <c r="AK2911" s="37"/>
      <c r="AL2911" s="37"/>
      <c r="AM2911" s="37"/>
      <c r="AN2911" s="37"/>
      <c r="AO2911" s="37"/>
      <c r="AP2911" s="37"/>
      <c r="AQ2911" s="37"/>
    </row>
    <row r="2912" spans="1:43" x14ac:dyDescent="0.25">
      <c r="A2912" s="37"/>
      <c r="B2912" s="37"/>
      <c r="C2912" s="37"/>
      <c r="D2912" s="37"/>
      <c r="E2912" s="37"/>
      <c r="F2912" s="37"/>
      <c r="G2912" s="37"/>
      <c r="H2912" s="37"/>
      <c r="I2912" s="37"/>
      <c r="J2912" s="37"/>
      <c r="K2912" s="40" t="str">
        <f>IF(ISBLANK(M2912),"",VLOOKUP(M2912,LISTE!A$2:C$702,3,FALSE))</f>
        <v/>
      </c>
      <c r="L2912" s="40" t="str">
        <f>IF(ISBLANK(M2912),"",VLOOKUP(M2912,LISTE!A$2:C$702,2,FALSE))</f>
        <v/>
      </c>
      <c r="M2912" s="37"/>
      <c r="N2912" s="37"/>
      <c r="O2912" s="37"/>
      <c r="P2912" s="37"/>
      <c r="Q2912" s="37"/>
      <c r="R2912" s="37"/>
      <c r="S2912" s="37"/>
      <c r="T2912" s="37"/>
      <c r="U2912" s="37"/>
      <c r="V2912" s="37"/>
      <c r="W2912" s="37"/>
      <c r="X2912" s="37"/>
      <c r="Y2912" s="37"/>
      <c r="Z2912" s="37"/>
      <c r="AA2912" s="37"/>
      <c r="AB2912" s="37"/>
      <c r="AC2912" s="37"/>
      <c r="AD2912" s="37"/>
      <c r="AE2912" s="37"/>
      <c r="AF2912" s="37"/>
      <c r="AG2912" s="37"/>
      <c r="AH2912" s="37"/>
      <c r="AI2912" s="37"/>
      <c r="AJ2912" s="37"/>
      <c r="AK2912" s="37"/>
      <c r="AL2912" s="37"/>
      <c r="AM2912" s="37"/>
      <c r="AN2912" s="37"/>
      <c r="AO2912" s="37"/>
      <c r="AP2912" s="37"/>
      <c r="AQ2912" s="37"/>
    </row>
    <row r="2913" spans="1:43" x14ac:dyDescent="0.25">
      <c r="A2913" s="37"/>
      <c r="B2913" s="37"/>
      <c r="C2913" s="37"/>
      <c r="D2913" s="37"/>
      <c r="E2913" s="37"/>
      <c r="F2913" s="37"/>
      <c r="G2913" s="37"/>
      <c r="H2913" s="37"/>
      <c r="I2913" s="37"/>
      <c r="J2913" s="37"/>
      <c r="K2913" s="40" t="str">
        <f>IF(ISBLANK(M2913),"",VLOOKUP(M2913,LISTE!A$2:C$702,3,FALSE))</f>
        <v/>
      </c>
      <c r="L2913" s="40" t="str">
        <f>IF(ISBLANK(M2913),"",VLOOKUP(M2913,LISTE!A$2:C$702,2,FALSE))</f>
        <v/>
      </c>
      <c r="M2913" s="37"/>
      <c r="N2913" s="37"/>
      <c r="O2913" s="37"/>
      <c r="P2913" s="37"/>
      <c r="Q2913" s="37"/>
      <c r="R2913" s="37"/>
      <c r="S2913" s="37"/>
      <c r="T2913" s="37"/>
      <c r="U2913" s="37"/>
      <c r="V2913" s="37"/>
      <c r="W2913" s="37"/>
      <c r="X2913" s="37"/>
      <c r="Y2913" s="37"/>
      <c r="Z2913" s="37"/>
      <c r="AA2913" s="37"/>
      <c r="AB2913" s="37"/>
      <c r="AC2913" s="37"/>
      <c r="AD2913" s="37"/>
      <c r="AE2913" s="37"/>
      <c r="AF2913" s="37"/>
      <c r="AG2913" s="37"/>
      <c r="AH2913" s="37"/>
      <c r="AI2913" s="37"/>
      <c r="AJ2913" s="37"/>
      <c r="AK2913" s="37"/>
      <c r="AL2913" s="37"/>
      <c r="AM2913" s="37"/>
      <c r="AN2913" s="37"/>
      <c r="AO2913" s="37"/>
      <c r="AP2913" s="37"/>
      <c r="AQ2913" s="37"/>
    </row>
    <row r="2914" spans="1:43" x14ac:dyDescent="0.25">
      <c r="A2914" s="37"/>
      <c r="B2914" s="37"/>
      <c r="C2914" s="37"/>
      <c r="D2914" s="37"/>
      <c r="E2914" s="37"/>
      <c r="F2914" s="37"/>
      <c r="G2914" s="37"/>
      <c r="H2914" s="37"/>
      <c r="I2914" s="37"/>
      <c r="J2914" s="37"/>
      <c r="K2914" s="40" t="str">
        <f>IF(ISBLANK(M2914),"",VLOOKUP(M2914,LISTE!A$2:C$702,3,FALSE))</f>
        <v/>
      </c>
      <c r="L2914" s="40" t="str">
        <f>IF(ISBLANK(M2914),"",VLOOKUP(M2914,LISTE!A$2:C$702,2,FALSE))</f>
        <v/>
      </c>
      <c r="M2914" s="37"/>
      <c r="N2914" s="37"/>
      <c r="O2914" s="37"/>
      <c r="P2914" s="37"/>
      <c r="Q2914" s="37"/>
      <c r="R2914" s="37"/>
      <c r="S2914" s="37"/>
      <c r="T2914" s="37"/>
      <c r="U2914" s="37"/>
      <c r="V2914" s="37"/>
      <c r="W2914" s="37"/>
      <c r="X2914" s="37"/>
      <c r="Y2914" s="37"/>
      <c r="Z2914" s="37"/>
      <c r="AA2914" s="37"/>
      <c r="AB2914" s="37"/>
      <c r="AC2914" s="37"/>
      <c r="AD2914" s="37"/>
      <c r="AE2914" s="37"/>
      <c r="AF2914" s="37"/>
      <c r="AG2914" s="37"/>
      <c r="AH2914" s="37"/>
      <c r="AI2914" s="37"/>
      <c r="AJ2914" s="37"/>
      <c r="AK2914" s="37"/>
      <c r="AL2914" s="37"/>
      <c r="AM2914" s="37"/>
      <c r="AN2914" s="37"/>
      <c r="AO2914" s="37"/>
      <c r="AP2914" s="37"/>
      <c r="AQ2914" s="37"/>
    </row>
    <row r="2915" spans="1:43" x14ac:dyDescent="0.25">
      <c r="A2915" s="37"/>
      <c r="B2915" s="37"/>
      <c r="C2915" s="37"/>
      <c r="D2915" s="37"/>
      <c r="E2915" s="37"/>
      <c r="F2915" s="37"/>
      <c r="G2915" s="37"/>
      <c r="H2915" s="37"/>
      <c r="I2915" s="37"/>
      <c r="J2915" s="37"/>
      <c r="K2915" s="40" t="str">
        <f>IF(ISBLANK(M2915),"",VLOOKUP(M2915,LISTE!A$2:C$702,3,FALSE))</f>
        <v/>
      </c>
      <c r="L2915" s="40" t="str">
        <f>IF(ISBLANK(M2915),"",VLOOKUP(M2915,LISTE!A$2:C$702,2,FALSE))</f>
        <v/>
      </c>
      <c r="M2915" s="37"/>
      <c r="N2915" s="37"/>
      <c r="O2915" s="37"/>
      <c r="P2915" s="37"/>
      <c r="Q2915" s="37"/>
      <c r="R2915" s="37"/>
      <c r="S2915" s="37"/>
      <c r="T2915" s="37"/>
      <c r="U2915" s="37"/>
      <c r="V2915" s="37"/>
      <c r="W2915" s="37"/>
      <c r="X2915" s="37"/>
      <c r="Y2915" s="37"/>
      <c r="Z2915" s="37"/>
      <c r="AA2915" s="37"/>
      <c r="AB2915" s="37"/>
      <c r="AC2915" s="37"/>
      <c r="AD2915" s="37"/>
      <c r="AE2915" s="37"/>
      <c r="AF2915" s="37"/>
      <c r="AG2915" s="37"/>
      <c r="AH2915" s="37"/>
      <c r="AI2915" s="37"/>
      <c r="AJ2915" s="37"/>
      <c r="AK2915" s="37"/>
      <c r="AL2915" s="37"/>
      <c r="AM2915" s="37"/>
      <c r="AN2915" s="37"/>
      <c r="AO2915" s="37"/>
      <c r="AP2915" s="37"/>
      <c r="AQ2915" s="37"/>
    </row>
    <row r="2916" spans="1:43" x14ac:dyDescent="0.25">
      <c r="A2916" s="37"/>
      <c r="B2916" s="37"/>
      <c r="C2916" s="37"/>
      <c r="D2916" s="37"/>
      <c r="E2916" s="37"/>
      <c r="F2916" s="37"/>
      <c r="G2916" s="37"/>
      <c r="H2916" s="37"/>
      <c r="I2916" s="37"/>
      <c r="J2916" s="37"/>
      <c r="K2916" s="40" t="str">
        <f>IF(ISBLANK(M2916),"",VLOOKUP(M2916,LISTE!A$2:C$702,3,FALSE))</f>
        <v/>
      </c>
      <c r="L2916" s="40" t="str">
        <f>IF(ISBLANK(M2916),"",VLOOKUP(M2916,LISTE!A$2:C$702,2,FALSE))</f>
        <v/>
      </c>
      <c r="M2916" s="37"/>
      <c r="N2916" s="37"/>
      <c r="O2916" s="37"/>
      <c r="P2916" s="37"/>
      <c r="Q2916" s="37"/>
      <c r="R2916" s="37"/>
      <c r="S2916" s="37"/>
      <c r="T2916" s="37"/>
      <c r="U2916" s="37"/>
      <c r="V2916" s="37"/>
      <c r="W2916" s="37"/>
      <c r="X2916" s="37"/>
      <c r="Y2916" s="37"/>
      <c r="Z2916" s="37"/>
      <c r="AA2916" s="37"/>
      <c r="AB2916" s="37"/>
      <c r="AC2916" s="37"/>
      <c r="AD2916" s="37"/>
      <c r="AE2916" s="37"/>
      <c r="AF2916" s="37"/>
      <c r="AG2916" s="37"/>
      <c r="AH2916" s="37"/>
      <c r="AI2916" s="37"/>
      <c r="AJ2916" s="37"/>
      <c r="AK2916" s="37"/>
      <c r="AL2916" s="37"/>
      <c r="AM2916" s="37"/>
      <c r="AN2916" s="37"/>
      <c r="AO2916" s="37"/>
      <c r="AP2916" s="37"/>
      <c r="AQ2916" s="37"/>
    </row>
    <row r="2917" spans="1:43" x14ac:dyDescent="0.25">
      <c r="A2917" s="37"/>
      <c r="B2917" s="37"/>
      <c r="C2917" s="37"/>
      <c r="D2917" s="37"/>
      <c r="E2917" s="37"/>
      <c r="F2917" s="37"/>
      <c r="G2917" s="37"/>
      <c r="H2917" s="37"/>
      <c r="I2917" s="37"/>
      <c r="J2917" s="37"/>
      <c r="K2917" s="40" t="str">
        <f>IF(ISBLANK(M2917),"",VLOOKUP(M2917,LISTE!A$2:C$702,3,FALSE))</f>
        <v/>
      </c>
      <c r="L2917" s="40" t="str">
        <f>IF(ISBLANK(M2917),"",VLOOKUP(M2917,LISTE!A$2:C$702,2,FALSE))</f>
        <v/>
      </c>
      <c r="M2917" s="37"/>
      <c r="N2917" s="37"/>
      <c r="O2917" s="37"/>
      <c r="P2917" s="37"/>
      <c r="Q2917" s="37"/>
      <c r="R2917" s="37"/>
      <c r="S2917" s="37"/>
      <c r="T2917" s="37"/>
      <c r="U2917" s="37"/>
      <c r="V2917" s="37"/>
      <c r="W2917" s="37"/>
      <c r="X2917" s="37"/>
      <c r="Y2917" s="37"/>
      <c r="Z2917" s="37"/>
      <c r="AA2917" s="37"/>
      <c r="AB2917" s="37"/>
      <c r="AC2917" s="37"/>
      <c r="AD2917" s="37"/>
      <c r="AE2917" s="37"/>
      <c r="AF2917" s="37"/>
      <c r="AG2917" s="37"/>
      <c r="AH2917" s="37"/>
      <c r="AI2917" s="37"/>
      <c r="AJ2917" s="37"/>
      <c r="AK2917" s="37"/>
      <c r="AL2917" s="37"/>
      <c r="AM2917" s="37"/>
      <c r="AN2917" s="37"/>
      <c r="AO2917" s="37"/>
      <c r="AP2917" s="37"/>
      <c r="AQ2917" s="37"/>
    </row>
    <row r="2918" spans="1:43" x14ac:dyDescent="0.25">
      <c r="A2918" s="37"/>
      <c r="B2918" s="37"/>
      <c r="C2918" s="37"/>
      <c r="D2918" s="37"/>
      <c r="E2918" s="37"/>
      <c r="F2918" s="37"/>
      <c r="G2918" s="37"/>
      <c r="H2918" s="37"/>
      <c r="I2918" s="37"/>
      <c r="J2918" s="37"/>
      <c r="K2918" s="40" t="str">
        <f>IF(ISBLANK(M2918),"",VLOOKUP(M2918,LISTE!A$2:C$702,3,FALSE))</f>
        <v/>
      </c>
      <c r="L2918" s="40" t="str">
        <f>IF(ISBLANK(M2918),"",VLOOKUP(M2918,LISTE!A$2:C$702,2,FALSE))</f>
        <v/>
      </c>
      <c r="M2918" s="37"/>
      <c r="N2918" s="37"/>
      <c r="O2918" s="37"/>
      <c r="P2918" s="37"/>
      <c r="Q2918" s="37"/>
      <c r="R2918" s="37"/>
      <c r="S2918" s="37"/>
      <c r="T2918" s="37"/>
      <c r="U2918" s="37"/>
      <c r="V2918" s="37"/>
      <c r="W2918" s="37"/>
      <c r="X2918" s="37"/>
      <c r="Y2918" s="37"/>
      <c r="Z2918" s="37"/>
      <c r="AA2918" s="37"/>
      <c r="AB2918" s="37"/>
      <c r="AC2918" s="37"/>
      <c r="AD2918" s="37"/>
      <c r="AE2918" s="37"/>
      <c r="AF2918" s="37"/>
      <c r="AG2918" s="37"/>
      <c r="AH2918" s="37"/>
      <c r="AI2918" s="37"/>
      <c r="AJ2918" s="37"/>
      <c r="AK2918" s="37"/>
      <c r="AL2918" s="37"/>
      <c r="AM2918" s="37"/>
      <c r="AN2918" s="37"/>
      <c r="AO2918" s="37"/>
      <c r="AP2918" s="37"/>
      <c r="AQ2918" s="37"/>
    </row>
    <row r="2919" spans="1:43" x14ac:dyDescent="0.25">
      <c r="A2919" s="37"/>
      <c r="B2919" s="37"/>
      <c r="C2919" s="37"/>
      <c r="D2919" s="37"/>
      <c r="E2919" s="37"/>
      <c r="F2919" s="37"/>
      <c r="G2919" s="37"/>
      <c r="H2919" s="37"/>
      <c r="I2919" s="37"/>
      <c r="J2919" s="37"/>
      <c r="K2919" s="40" t="str">
        <f>IF(ISBLANK(M2919),"",VLOOKUP(M2919,LISTE!A$2:C$702,3,FALSE))</f>
        <v/>
      </c>
      <c r="L2919" s="40" t="str">
        <f>IF(ISBLANK(M2919),"",VLOOKUP(M2919,LISTE!A$2:C$702,2,FALSE))</f>
        <v/>
      </c>
      <c r="M2919" s="37"/>
      <c r="N2919" s="37"/>
      <c r="O2919" s="37"/>
      <c r="P2919" s="37"/>
      <c r="Q2919" s="37"/>
      <c r="R2919" s="37"/>
      <c r="S2919" s="37"/>
      <c r="T2919" s="37"/>
      <c r="U2919" s="37"/>
      <c r="V2919" s="37"/>
      <c r="W2919" s="37"/>
      <c r="X2919" s="37"/>
      <c r="Y2919" s="37"/>
      <c r="Z2919" s="37"/>
      <c r="AA2919" s="37"/>
      <c r="AB2919" s="37"/>
      <c r="AC2919" s="37"/>
      <c r="AD2919" s="37"/>
      <c r="AE2919" s="37"/>
      <c r="AF2919" s="37"/>
      <c r="AG2919" s="37"/>
      <c r="AH2919" s="37"/>
      <c r="AI2919" s="37"/>
      <c r="AJ2919" s="37"/>
      <c r="AK2919" s="37"/>
      <c r="AL2919" s="37"/>
      <c r="AM2919" s="37"/>
      <c r="AN2919" s="37"/>
      <c r="AO2919" s="37"/>
      <c r="AP2919" s="37"/>
      <c r="AQ2919" s="37"/>
    </row>
    <row r="2920" spans="1:43" x14ac:dyDescent="0.25">
      <c r="A2920" s="37"/>
      <c r="B2920" s="37"/>
      <c r="C2920" s="37"/>
      <c r="D2920" s="37"/>
      <c r="E2920" s="37"/>
      <c r="F2920" s="37"/>
      <c r="G2920" s="37"/>
      <c r="H2920" s="37"/>
      <c r="I2920" s="37"/>
      <c r="J2920" s="37"/>
      <c r="K2920" s="40" t="str">
        <f>IF(ISBLANK(M2920),"",VLOOKUP(M2920,LISTE!A$2:C$702,3,FALSE))</f>
        <v/>
      </c>
      <c r="L2920" s="40" t="str">
        <f>IF(ISBLANK(M2920),"",VLOOKUP(M2920,LISTE!A$2:C$702,2,FALSE))</f>
        <v/>
      </c>
      <c r="M2920" s="37"/>
      <c r="N2920" s="37"/>
      <c r="O2920" s="37"/>
      <c r="P2920" s="37"/>
      <c r="Q2920" s="37"/>
      <c r="R2920" s="37"/>
      <c r="S2920" s="37"/>
      <c r="T2920" s="37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F2920" s="37"/>
      <c r="AG2920" s="37"/>
      <c r="AH2920" s="37"/>
      <c r="AI2920" s="37"/>
      <c r="AJ2920" s="37"/>
      <c r="AK2920" s="37"/>
      <c r="AL2920" s="37"/>
      <c r="AM2920" s="37"/>
      <c r="AN2920" s="37"/>
      <c r="AO2920" s="37"/>
      <c r="AP2920" s="37"/>
      <c r="AQ2920" s="37"/>
    </row>
    <row r="2921" spans="1:43" x14ac:dyDescent="0.25">
      <c r="A2921" s="37"/>
      <c r="B2921" s="37"/>
      <c r="C2921" s="37"/>
      <c r="D2921" s="37"/>
      <c r="E2921" s="37"/>
      <c r="F2921" s="37"/>
      <c r="G2921" s="37"/>
      <c r="H2921" s="37"/>
      <c r="I2921" s="37"/>
      <c r="J2921" s="37"/>
      <c r="K2921" s="40" t="str">
        <f>IF(ISBLANK(M2921),"",VLOOKUP(M2921,LISTE!A$2:C$702,3,FALSE))</f>
        <v/>
      </c>
      <c r="L2921" s="40" t="str">
        <f>IF(ISBLANK(M2921),"",VLOOKUP(M2921,LISTE!A$2:C$702,2,FALSE))</f>
        <v/>
      </c>
      <c r="M2921" s="37"/>
      <c r="N2921" s="37"/>
      <c r="O2921" s="37"/>
      <c r="P2921" s="37"/>
      <c r="Q2921" s="37"/>
      <c r="R2921" s="37"/>
      <c r="S2921" s="37"/>
      <c r="T2921" s="37"/>
      <c r="U2921" s="37"/>
      <c r="V2921" s="37"/>
      <c r="W2921" s="37"/>
      <c r="X2921" s="37"/>
      <c r="Y2921" s="37"/>
      <c r="Z2921" s="37"/>
      <c r="AA2921" s="37"/>
      <c r="AB2921" s="37"/>
      <c r="AC2921" s="37"/>
      <c r="AD2921" s="37"/>
      <c r="AE2921" s="37"/>
      <c r="AF2921" s="37"/>
      <c r="AG2921" s="37"/>
      <c r="AH2921" s="37"/>
      <c r="AI2921" s="37"/>
      <c r="AJ2921" s="37"/>
      <c r="AK2921" s="37"/>
      <c r="AL2921" s="37"/>
      <c r="AM2921" s="37"/>
      <c r="AN2921" s="37"/>
      <c r="AO2921" s="37"/>
      <c r="AP2921" s="37"/>
      <c r="AQ2921" s="37"/>
    </row>
    <row r="2922" spans="1:43" x14ac:dyDescent="0.25">
      <c r="A2922" s="37"/>
      <c r="B2922" s="37"/>
      <c r="C2922" s="37"/>
      <c r="D2922" s="37"/>
      <c r="E2922" s="37"/>
      <c r="F2922" s="37"/>
      <c r="G2922" s="37"/>
      <c r="H2922" s="37"/>
      <c r="I2922" s="37"/>
      <c r="J2922" s="37"/>
      <c r="K2922" s="40" t="str">
        <f>IF(ISBLANK(M2922),"",VLOOKUP(M2922,LISTE!A$2:C$702,3,FALSE))</f>
        <v/>
      </c>
      <c r="L2922" s="40" t="str">
        <f>IF(ISBLANK(M2922),"",VLOOKUP(M2922,LISTE!A$2:C$702,2,FALSE))</f>
        <v/>
      </c>
      <c r="M2922" s="37"/>
      <c r="N2922" s="37"/>
      <c r="O2922" s="37"/>
      <c r="P2922" s="37"/>
      <c r="Q2922" s="37"/>
      <c r="R2922" s="37"/>
      <c r="S2922" s="37"/>
      <c r="T2922" s="37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F2922" s="37"/>
      <c r="AG2922" s="37"/>
      <c r="AH2922" s="37"/>
      <c r="AI2922" s="37"/>
      <c r="AJ2922" s="37"/>
      <c r="AK2922" s="37"/>
      <c r="AL2922" s="37"/>
      <c r="AM2922" s="37"/>
      <c r="AN2922" s="37"/>
      <c r="AO2922" s="37"/>
      <c r="AP2922" s="37"/>
      <c r="AQ2922" s="37"/>
    </row>
    <row r="2923" spans="1:43" x14ac:dyDescent="0.25">
      <c r="A2923" s="37"/>
      <c r="B2923" s="37"/>
      <c r="C2923" s="37"/>
      <c r="D2923" s="37"/>
      <c r="E2923" s="37"/>
      <c r="F2923" s="37"/>
      <c r="G2923" s="37"/>
      <c r="H2923" s="37"/>
      <c r="I2923" s="37"/>
      <c r="J2923" s="37"/>
      <c r="K2923" s="40" t="str">
        <f>IF(ISBLANK(M2923),"",VLOOKUP(M2923,LISTE!A$2:C$702,3,FALSE))</f>
        <v/>
      </c>
      <c r="L2923" s="40" t="str">
        <f>IF(ISBLANK(M2923),"",VLOOKUP(M2923,LISTE!A$2:C$702,2,FALSE))</f>
        <v/>
      </c>
      <c r="M2923" s="37"/>
      <c r="N2923" s="37"/>
      <c r="O2923" s="37"/>
      <c r="P2923" s="37"/>
      <c r="Q2923" s="37"/>
      <c r="R2923" s="37"/>
      <c r="S2923" s="37"/>
      <c r="T2923" s="37"/>
      <c r="U2923" s="37"/>
      <c r="V2923" s="37"/>
      <c r="W2923" s="37"/>
      <c r="X2923" s="37"/>
      <c r="Y2923" s="37"/>
      <c r="Z2923" s="37"/>
      <c r="AA2923" s="37"/>
      <c r="AB2923" s="37"/>
      <c r="AC2923" s="37"/>
      <c r="AD2923" s="37"/>
      <c r="AE2923" s="37"/>
      <c r="AF2923" s="37"/>
      <c r="AG2923" s="37"/>
      <c r="AH2923" s="37"/>
      <c r="AI2923" s="37"/>
      <c r="AJ2923" s="37"/>
      <c r="AK2923" s="37"/>
      <c r="AL2923" s="37"/>
      <c r="AM2923" s="37"/>
      <c r="AN2923" s="37"/>
      <c r="AO2923" s="37"/>
      <c r="AP2923" s="37"/>
      <c r="AQ2923" s="37"/>
    </row>
    <row r="2924" spans="1:43" x14ac:dyDescent="0.25">
      <c r="A2924" s="37"/>
      <c r="B2924" s="37"/>
      <c r="C2924" s="37"/>
      <c r="D2924" s="37"/>
      <c r="E2924" s="37"/>
      <c r="F2924" s="37"/>
      <c r="G2924" s="37"/>
      <c r="H2924" s="37"/>
      <c r="I2924" s="37"/>
      <c r="J2924" s="37"/>
      <c r="K2924" s="40" t="str">
        <f>IF(ISBLANK(M2924),"",VLOOKUP(M2924,LISTE!A$2:C$702,3,FALSE))</f>
        <v/>
      </c>
      <c r="L2924" s="40" t="str">
        <f>IF(ISBLANK(M2924),"",VLOOKUP(M2924,LISTE!A$2:C$702,2,FALSE))</f>
        <v/>
      </c>
      <c r="M2924" s="37"/>
      <c r="N2924" s="37"/>
      <c r="O2924" s="37"/>
      <c r="P2924" s="37"/>
      <c r="Q2924" s="37"/>
      <c r="R2924" s="37"/>
      <c r="S2924" s="37"/>
      <c r="T2924" s="37"/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F2924" s="37"/>
      <c r="AG2924" s="37"/>
      <c r="AH2924" s="37"/>
      <c r="AI2924" s="37"/>
      <c r="AJ2924" s="37"/>
      <c r="AK2924" s="37"/>
      <c r="AL2924" s="37"/>
      <c r="AM2924" s="37"/>
      <c r="AN2924" s="37"/>
      <c r="AO2924" s="37"/>
      <c r="AP2924" s="37"/>
      <c r="AQ2924" s="37"/>
    </row>
    <row r="2925" spans="1:43" x14ac:dyDescent="0.25">
      <c r="A2925" s="37"/>
      <c r="B2925" s="37"/>
      <c r="C2925" s="37"/>
      <c r="D2925" s="37"/>
      <c r="E2925" s="37"/>
      <c r="F2925" s="37"/>
      <c r="G2925" s="37"/>
      <c r="H2925" s="37"/>
      <c r="I2925" s="37"/>
      <c r="J2925" s="37"/>
      <c r="K2925" s="40" t="str">
        <f>IF(ISBLANK(M2925),"",VLOOKUP(M2925,LISTE!A$2:C$702,3,FALSE))</f>
        <v/>
      </c>
      <c r="L2925" s="40" t="str">
        <f>IF(ISBLANK(M2925),"",VLOOKUP(M2925,LISTE!A$2:C$702,2,FALSE))</f>
        <v/>
      </c>
      <c r="M2925" s="37"/>
      <c r="N2925" s="37"/>
      <c r="O2925" s="37"/>
      <c r="P2925" s="37"/>
      <c r="Q2925" s="37"/>
      <c r="R2925" s="37"/>
      <c r="S2925" s="37"/>
      <c r="T2925" s="37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F2925" s="37"/>
      <c r="AG2925" s="37"/>
      <c r="AH2925" s="37"/>
      <c r="AI2925" s="37"/>
      <c r="AJ2925" s="37"/>
      <c r="AK2925" s="37"/>
      <c r="AL2925" s="37"/>
      <c r="AM2925" s="37"/>
      <c r="AN2925" s="37"/>
      <c r="AO2925" s="37"/>
      <c r="AP2925" s="37"/>
      <c r="AQ2925" s="37"/>
    </row>
    <row r="2926" spans="1:43" x14ac:dyDescent="0.25">
      <c r="A2926" s="37"/>
      <c r="B2926" s="37"/>
      <c r="C2926" s="37"/>
      <c r="D2926" s="37"/>
      <c r="E2926" s="37"/>
      <c r="F2926" s="37"/>
      <c r="G2926" s="37"/>
      <c r="H2926" s="37"/>
      <c r="I2926" s="37"/>
      <c r="J2926" s="37"/>
      <c r="K2926" s="40" t="str">
        <f>IF(ISBLANK(M2926),"",VLOOKUP(M2926,LISTE!A$2:C$702,3,FALSE))</f>
        <v/>
      </c>
      <c r="L2926" s="40" t="str">
        <f>IF(ISBLANK(M2926),"",VLOOKUP(M2926,LISTE!A$2:C$702,2,FALSE))</f>
        <v/>
      </c>
      <c r="M2926" s="37"/>
      <c r="N2926" s="37"/>
      <c r="O2926" s="37"/>
      <c r="P2926" s="37"/>
      <c r="Q2926" s="37"/>
      <c r="R2926" s="37"/>
      <c r="S2926" s="37"/>
      <c r="T2926" s="37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F2926" s="37"/>
      <c r="AG2926" s="37"/>
      <c r="AH2926" s="37"/>
      <c r="AI2926" s="37"/>
      <c r="AJ2926" s="37"/>
      <c r="AK2926" s="37"/>
      <c r="AL2926" s="37"/>
      <c r="AM2926" s="37"/>
      <c r="AN2926" s="37"/>
      <c r="AO2926" s="37"/>
      <c r="AP2926" s="37"/>
      <c r="AQ2926" s="37"/>
    </row>
    <row r="2927" spans="1:43" x14ac:dyDescent="0.25">
      <c r="A2927" s="37"/>
      <c r="B2927" s="37"/>
      <c r="C2927" s="37"/>
      <c r="D2927" s="37"/>
      <c r="E2927" s="37"/>
      <c r="F2927" s="37"/>
      <c r="G2927" s="37"/>
      <c r="H2927" s="37"/>
      <c r="I2927" s="37"/>
      <c r="J2927" s="37"/>
      <c r="K2927" s="40" t="str">
        <f>IF(ISBLANK(M2927),"",VLOOKUP(M2927,LISTE!A$2:C$702,3,FALSE))</f>
        <v/>
      </c>
      <c r="L2927" s="40" t="str">
        <f>IF(ISBLANK(M2927),"",VLOOKUP(M2927,LISTE!A$2:C$702,2,FALSE))</f>
        <v/>
      </c>
      <c r="M2927" s="37"/>
      <c r="N2927" s="37"/>
      <c r="O2927" s="37"/>
      <c r="P2927" s="37"/>
      <c r="Q2927" s="37"/>
      <c r="R2927" s="37"/>
      <c r="S2927" s="37"/>
      <c r="T2927" s="37"/>
      <c r="U2927" s="37"/>
      <c r="V2927" s="37"/>
      <c r="W2927" s="37"/>
      <c r="X2927" s="37"/>
      <c r="Y2927" s="37"/>
      <c r="Z2927" s="37"/>
      <c r="AA2927" s="37"/>
      <c r="AB2927" s="37"/>
      <c r="AC2927" s="37"/>
      <c r="AD2927" s="37"/>
      <c r="AE2927" s="37"/>
      <c r="AF2927" s="37"/>
      <c r="AG2927" s="37"/>
      <c r="AH2927" s="37"/>
      <c r="AI2927" s="37"/>
      <c r="AJ2927" s="37"/>
      <c r="AK2927" s="37"/>
      <c r="AL2927" s="37"/>
      <c r="AM2927" s="37"/>
      <c r="AN2927" s="37"/>
      <c r="AO2927" s="37"/>
      <c r="AP2927" s="37"/>
      <c r="AQ2927" s="37"/>
    </row>
    <row r="2928" spans="1:43" x14ac:dyDescent="0.25">
      <c r="A2928" s="37"/>
      <c r="B2928" s="37"/>
      <c r="C2928" s="37"/>
      <c r="D2928" s="37"/>
      <c r="E2928" s="37"/>
      <c r="F2928" s="37"/>
      <c r="G2928" s="37"/>
      <c r="H2928" s="37"/>
      <c r="I2928" s="37"/>
      <c r="J2928" s="37"/>
      <c r="K2928" s="40" t="str">
        <f>IF(ISBLANK(M2928),"",VLOOKUP(M2928,LISTE!A$2:C$702,3,FALSE))</f>
        <v/>
      </c>
      <c r="L2928" s="40" t="str">
        <f>IF(ISBLANK(M2928),"",VLOOKUP(M2928,LISTE!A$2:C$702,2,FALSE))</f>
        <v/>
      </c>
      <c r="M2928" s="37"/>
      <c r="N2928" s="37"/>
      <c r="O2928" s="37"/>
      <c r="P2928" s="37"/>
      <c r="Q2928" s="37"/>
      <c r="R2928" s="37"/>
      <c r="S2928" s="37"/>
      <c r="T2928" s="37"/>
      <c r="U2928" s="37"/>
      <c r="V2928" s="37"/>
      <c r="W2928" s="37"/>
      <c r="X2928" s="37"/>
      <c r="Y2928" s="37"/>
      <c r="Z2928" s="37"/>
      <c r="AA2928" s="37"/>
      <c r="AB2928" s="37"/>
      <c r="AC2928" s="37"/>
      <c r="AD2928" s="37"/>
      <c r="AE2928" s="37"/>
      <c r="AF2928" s="37"/>
      <c r="AG2928" s="37"/>
      <c r="AH2928" s="37"/>
      <c r="AI2928" s="37"/>
      <c r="AJ2928" s="37"/>
      <c r="AK2928" s="37"/>
      <c r="AL2928" s="37"/>
      <c r="AM2928" s="37"/>
      <c r="AN2928" s="37"/>
      <c r="AO2928" s="37"/>
      <c r="AP2928" s="37"/>
      <c r="AQ2928" s="37"/>
    </row>
    <row r="2929" spans="1:43" x14ac:dyDescent="0.25">
      <c r="A2929" s="37"/>
      <c r="B2929" s="37"/>
      <c r="C2929" s="37"/>
      <c r="D2929" s="37"/>
      <c r="E2929" s="37"/>
      <c r="F2929" s="37"/>
      <c r="G2929" s="37"/>
      <c r="H2929" s="37"/>
      <c r="I2929" s="37"/>
      <c r="J2929" s="37"/>
      <c r="K2929" s="40" t="str">
        <f>IF(ISBLANK(M2929),"",VLOOKUP(M2929,LISTE!A$2:C$702,3,FALSE))</f>
        <v/>
      </c>
      <c r="L2929" s="40" t="str">
        <f>IF(ISBLANK(M2929),"",VLOOKUP(M2929,LISTE!A$2:C$702,2,FALSE))</f>
        <v/>
      </c>
      <c r="M2929" s="37"/>
      <c r="N2929" s="37"/>
      <c r="O2929" s="37"/>
      <c r="P2929" s="37"/>
      <c r="Q2929" s="37"/>
      <c r="R2929" s="37"/>
      <c r="S2929" s="37"/>
      <c r="T2929" s="37"/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F2929" s="37"/>
      <c r="AG2929" s="37"/>
      <c r="AH2929" s="37"/>
      <c r="AI2929" s="37"/>
      <c r="AJ2929" s="37"/>
      <c r="AK2929" s="37"/>
      <c r="AL2929" s="37"/>
      <c r="AM2929" s="37"/>
      <c r="AN2929" s="37"/>
      <c r="AO2929" s="37"/>
      <c r="AP2929" s="37"/>
      <c r="AQ2929" s="37"/>
    </row>
    <row r="2930" spans="1:43" x14ac:dyDescent="0.25">
      <c r="A2930" s="37"/>
      <c r="B2930" s="37"/>
      <c r="C2930" s="37"/>
      <c r="D2930" s="37"/>
      <c r="E2930" s="37"/>
      <c r="F2930" s="37"/>
      <c r="G2930" s="37"/>
      <c r="H2930" s="37"/>
      <c r="I2930" s="37"/>
      <c r="J2930" s="37"/>
      <c r="K2930" s="40" t="str">
        <f>IF(ISBLANK(M2930),"",VLOOKUP(M2930,LISTE!A$2:C$702,3,FALSE))</f>
        <v/>
      </c>
      <c r="L2930" s="40" t="str">
        <f>IF(ISBLANK(M2930),"",VLOOKUP(M2930,LISTE!A$2:C$702,2,FALSE))</f>
        <v/>
      </c>
      <c r="M2930" s="37"/>
      <c r="N2930" s="37"/>
      <c r="O2930" s="37"/>
      <c r="P2930" s="37"/>
      <c r="Q2930" s="37"/>
      <c r="R2930" s="37"/>
      <c r="S2930" s="37"/>
      <c r="T2930" s="37"/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F2930" s="37"/>
      <c r="AG2930" s="37"/>
      <c r="AH2930" s="37"/>
      <c r="AI2930" s="37"/>
      <c r="AJ2930" s="37"/>
      <c r="AK2930" s="37"/>
      <c r="AL2930" s="37"/>
      <c r="AM2930" s="37"/>
      <c r="AN2930" s="37"/>
      <c r="AO2930" s="37"/>
      <c r="AP2930" s="37"/>
      <c r="AQ2930" s="37"/>
    </row>
    <row r="2931" spans="1:43" x14ac:dyDescent="0.25">
      <c r="A2931" s="37"/>
      <c r="B2931" s="37"/>
      <c r="C2931" s="37"/>
      <c r="D2931" s="37"/>
      <c r="E2931" s="37"/>
      <c r="F2931" s="37"/>
      <c r="G2931" s="37"/>
      <c r="H2931" s="37"/>
      <c r="I2931" s="37"/>
      <c r="J2931" s="37"/>
      <c r="K2931" s="40" t="str">
        <f>IF(ISBLANK(M2931),"",VLOOKUP(M2931,LISTE!A$2:C$702,3,FALSE))</f>
        <v/>
      </c>
      <c r="L2931" s="40" t="str">
        <f>IF(ISBLANK(M2931),"",VLOOKUP(M2931,LISTE!A$2:C$702,2,FALSE))</f>
        <v/>
      </c>
      <c r="M2931" s="37"/>
      <c r="N2931" s="37"/>
      <c r="O2931" s="37"/>
      <c r="P2931" s="37"/>
      <c r="Q2931" s="37"/>
      <c r="R2931" s="37"/>
      <c r="S2931" s="37"/>
      <c r="T2931" s="37"/>
      <c r="U2931" s="37"/>
      <c r="V2931" s="37"/>
      <c r="W2931" s="37"/>
      <c r="X2931" s="37"/>
      <c r="Y2931" s="37"/>
      <c r="Z2931" s="37"/>
      <c r="AA2931" s="37"/>
      <c r="AB2931" s="37"/>
      <c r="AC2931" s="37"/>
      <c r="AD2931" s="37"/>
      <c r="AE2931" s="37"/>
      <c r="AF2931" s="37"/>
      <c r="AG2931" s="37"/>
      <c r="AH2931" s="37"/>
      <c r="AI2931" s="37"/>
      <c r="AJ2931" s="37"/>
      <c r="AK2931" s="37"/>
      <c r="AL2931" s="37"/>
      <c r="AM2931" s="37"/>
      <c r="AN2931" s="37"/>
      <c r="AO2931" s="37"/>
      <c r="AP2931" s="37"/>
      <c r="AQ2931" s="37"/>
    </row>
    <row r="2932" spans="1:43" x14ac:dyDescent="0.25">
      <c r="A2932" s="37"/>
      <c r="B2932" s="37"/>
      <c r="C2932" s="37"/>
      <c r="D2932" s="37"/>
      <c r="E2932" s="37"/>
      <c r="F2932" s="37"/>
      <c r="G2932" s="37"/>
      <c r="H2932" s="37"/>
      <c r="I2932" s="37"/>
      <c r="J2932" s="37"/>
      <c r="K2932" s="40" t="str">
        <f>IF(ISBLANK(M2932),"",VLOOKUP(M2932,LISTE!A$2:C$702,3,FALSE))</f>
        <v/>
      </c>
      <c r="L2932" s="40" t="str">
        <f>IF(ISBLANK(M2932),"",VLOOKUP(M2932,LISTE!A$2:C$702,2,FALSE))</f>
        <v/>
      </c>
      <c r="M2932" s="37"/>
      <c r="N2932" s="37"/>
      <c r="O2932" s="37"/>
      <c r="P2932" s="37"/>
      <c r="Q2932" s="37"/>
      <c r="R2932" s="37"/>
      <c r="S2932" s="37"/>
      <c r="T2932" s="37"/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F2932" s="37"/>
      <c r="AG2932" s="37"/>
      <c r="AH2932" s="37"/>
      <c r="AI2932" s="37"/>
      <c r="AJ2932" s="37"/>
      <c r="AK2932" s="37"/>
      <c r="AL2932" s="37"/>
      <c r="AM2932" s="37"/>
      <c r="AN2932" s="37"/>
      <c r="AO2932" s="37"/>
      <c r="AP2932" s="37"/>
      <c r="AQ2932" s="37"/>
    </row>
    <row r="2933" spans="1:43" x14ac:dyDescent="0.25">
      <c r="A2933" s="37"/>
      <c r="B2933" s="37"/>
      <c r="C2933" s="37"/>
      <c r="D2933" s="37"/>
      <c r="E2933" s="37"/>
      <c r="F2933" s="37"/>
      <c r="G2933" s="37"/>
      <c r="H2933" s="37"/>
      <c r="I2933" s="37"/>
      <c r="J2933" s="37"/>
      <c r="K2933" s="40" t="str">
        <f>IF(ISBLANK(M2933),"",VLOOKUP(M2933,LISTE!A$2:C$702,3,FALSE))</f>
        <v/>
      </c>
      <c r="L2933" s="40" t="str">
        <f>IF(ISBLANK(M2933),"",VLOOKUP(M2933,LISTE!A$2:C$702,2,FALSE))</f>
        <v/>
      </c>
      <c r="M2933" s="37"/>
      <c r="N2933" s="37"/>
      <c r="O2933" s="37"/>
      <c r="P2933" s="37"/>
      <c r="Q2933" s="37"/>
      <c r="R2933" s="37"/>
      <c r="S2933" s="37"/>
      <c r="T2933" s="37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F2933" s="37"/>
      <c r="AG2933" s="37"/>
      <c r="AH2933" s="37"/>
      <c r="AI2933" s="37"/>
      <c r="AJ2933" s="37"/>
      <c r="AK2933" s="37"/>
      <c r="AL2933" s="37"/>
      <c r="AM2933" s="37"/>
      <c r="AN2933" s="37"/>
      <c r="AO2933" s="37"/>
      <c r="AP2933" s="37"/>
      <c r="AQ2933" s="37"/>
    </row>
    <row r="2934" spans="1:43" x14ac:dyDescent="0.25">
      <c r="A2934" s="37"/>
      <c r="B2934" s="37"/>
      <c r="C2934" s="37"/>
      <c r="D2934" s="37"/>
      <c r="E2934" s="37"/>
      <c r="F2934" s="37"/>
      <c r="G2934" s="37"/>
      <c r="H2934" s="37"/>
      <c r="I2934" s="37"/>
      <c r="J2934" s="37"/>
      <c r="K2934" s="40" t="str">
        <f>IF(ISBLANK(M2934),"",VLOOKUP(M2934,LISTE!A$2:C$702,3,FALSE))</f>
        <v/>
      </c>
      <c r="L2934" s="40" t="str">
        <f>IF(ISBLANK(M2934),"",VLOOKUP(M2934,LISTE!A$2:C$702,2,FALSE))</f>
        <v/>
      </c>
      <c r="M2934" s="37"/>
      <c r="N2934" s="37"/>
      <c r="O2934" s="37"/>
      <c r="P2934" s="37"/>
      <c r="Q2934" s="37"/>
      <c r="R2934" s="37"/>
      <c r="S2934" s="37"/>
      <c r="T2934" s="37"/>
      <c r="U2934" s="37"/>
      <c r="V2934" s="37"/>
      <c r="W2934" s="37"/>
      <c r="X2934" s="37"/>
      <c r="Y2934" s="37"/>
      <c r="Z2934" s="37"/>
      <c r="AA2934" s="37"/>
      <c r="AB2934" s="37"/>
      <c r="AC2934" s="37"/>
      <c r="AD2934" s="37"/>
      <c r="AE2934" s="37"/>
      <c r="AF2934" s="37"/>
      <c r="AG2934" s="37"/>
      <c r="AH2934" s="37"/>
      <c r="AI2934" s="37"/>
      <c r="AJ2934" s="37"/>
      <c r="AK2934" s="37"/>
      <c r="AL2934" s="37"/>
      <c r="AM2934" s="37"/>
      <c r="AN2934" s="37"/>
      <c r="AO2934" s="37"/>
      <c r="AP2934" s="37"/>
      <c r="AQ2934" s="37"/>
    </row>
    <row r="2935" spans="1:43" x14ac:dyDescent="0.25">
      <c r="A2935" s="37"/>
      <c r="B2935" s="37"/>
      <c r="C2935" s="37"/>
      <c r="D2935" s="37"/>
      <c r="E2935" s="37"/>
      <c r="F2935" s="37"/>
      <c r="G2935" s="37"/>
      <c r="H2935" s="37"/>
      <c r="I2935" s="37"/>
      <c r="J2935" s="37"/>
      <c r="K2935" s="40" t="str">
        <f>IF(ISBLANK(M2935),"",VLOOKUP(M2935,LISTE!A$2:C$702,3,FALSE))</f>
        <v/>
      </c>
      <c r="L2935" s="40" t="str">
        <f>IF(ISBLANK(M2935),"",VLOOKUP(M2935,LISTE!A$2:C$702,2,FALSE))</f>
        <v/>
      </c>
      <c r="M2935" s="37"/>
      <c r="N2935" s="37"/>
      <c r="O2935" s="37"/>
      <c r="P2935" s="37"/>
      <c r="Q2935" s="37"/>
      <c r="R2935" s="37"/>
      <c r="S2935" s="37"/>
      <c r="T2935" s="37"/>
      <c r="U2935" s="37"/>
      <c r="V2935" s="37"/>
      <c r="W2935" s="37"/>
      <c r="X2935" s="37"/>
      <c r="Y2935" s="37"/>
      <c r="Z2935" s="37"/>
      <c r="AA2935" s="37"/>
      <c r="AB2935" s="37"/>
      <c r="AC2935" s="37"/>
      <c r="AD2935" s="37"/>
      <c r="AE2935" s="37"/>
      <c r="AF2935" s="37"/>
      <c r="AG2935" s="37"/>
      <c r="AH2935" s="37"/>
      <c r="AI2935" s="37"/>
      <c r="AJ2935" s="37"/>
      <c r="AK2935" s="37"/>
      <c r="AL2935" s="37"/>
      <c r="AM2935" s="37"/>
      <c r="AN2935" s="37"/>
      <c r="AO2935" s="37"/>
      <c r="AP2935" s="37"/>
      <c r="AQ2935" s="37"/>
    </row>
    <row r="2936" spans="1:43" x14ac:dyDescent="0.25">
      <c r="A2936" s="37"/>
      <c r="B2936" s="37"/>
      <c r="C2936" s="37"/>
      <c r="D2936" s="37"/>
      <c r="E2936" s="37"/>
      <c r="F2936" s="37"/>
      <c r="G2936" s="37"/>
      <c r="H2936" s="37"/>
      <c r="I2936" s="37"/>
      <c r="J2936" s="37"/>
      <c r="K2936" s="40" t="str">
        <f>IF(ISBLANK(M2936),"",VLOOKUP(M2936,LISTE!A$2:C$702,3,FALSE))</f>
        <v/>
      </c>
      <c r="L2936" s="40" t="str">
        <f>IF(ISBLANK(M2936),"",VLOOKUP(M2936,LISTE!A$2:C$702,2,FALSE))</f>
        <v/>
      </c>
      <c r="M2936" s="37"/>
      <c r="N2936" s="37"/>
      <c r="O2936" s="37"/>
      <c r="P2936" s="37"/>
      <c r="Q2936" s="37"/>
      <c r="R2936" s="37"/>
      <c r="S2936" s="37"/>
      <c r="T2936" s="37"/>
      <c r="U2936" s="37"/>
      <c r="V2936" s="37"/>
      <c r="W2936" s="37"/>
      <c r="X2936" s="37"/>
      <c r="Y2936" s="37"/>
      <c r="Z2936" s="37"/>
      <c r="AA2936" s="37"/>
      <c r="AB2936" s="37"/>
      <c r="AC2936" s="37"/>
      <c r="AD2936" s="37"/>
      <c r="AE2936" s="37"/>
      <c r="AF2936" s="37"/>
      <c r="AG2936" s="37"/>
      <c r="AH2936" s="37"/>
      <c r="AI2936" s="37"/>
      <c r="AJ2936" s="37"/>
      <c r="AK2936" s="37"/>
      <c r="AL2936" s="37"/>
      <c r="AM2936" s="37"/>
      <c r="AN2936" s="37"/>
      <c r="AO2936" s="37"/>
      <c r="AP2936" s="37"/>
      <c r="AQ2936" s="37"/>
    </row>
    <row r="2937" spans="1:43" x14ac:dyDescent="0.25">
      <c r="A2937" s="37"/>
      <c r="B2937" s="37"/>
      <c r="C2937" s="37"/>
      <c r="D2937" s="37"/>
      <c r="E2937" s="37"/>
      <c r="F2937" s="37"/>
      <c r="G2937" s="37"/>
      <c r="H2937" s="37"/>
      <c r="I2937" s="37"/>
      <c r="J2937" s="37"/>
      <c r="K2937" s="40" t="str">
        <f>IF(ISBLANK(M2937),"",VLOOKUP(M2937,LISTE!A$2:C$702,3,FALSE))</f>
        <v/>
      </c>
      <c r="L2937" s="40" t="str">
        <f>IF(ISBLANK(M2937),"",VLOOKUP(M2937,LISTE!A$2:C$702,2,FALSE))</f>
        <v/>
      </c>
      <c r="M2937" s="37"/>
      <c r="N2937" s="37"/>
      <c r="O2937" s="37"/>
      <c r="P2937" s="37"/>
      <c r="Q2937" s="37"/>
      <c r="R2937" s="37"/>
      <c r="S2937" s="37"/>
      <c r="T2937" s="37"/>
      <c r="U2937" s="37"/>
      <c r="V2937" s="37"/>
      <c r="W2937" s="37"/>
      <c r="X2937" s="37"/>
      <c r="Y2937" s="37"/>
      <c r="Z2937" s="37"/>
      <c r="AA2937" s="37"/>
      <c r="AB2937" s="37"/>
      <c r="AC2937" s="37"/>
      <c r="AD2937" s="37"/>
      <c r="AE2937" s="37"/>
      <c r="AF2937" s="37"/>
      <c r="AG2937" s="37"/>
      <c r="AH2937" s="37"/>
      <c r="AI2937" s="37"/>
      <c r="AJ2937" s="37"/>
      <c r="AK2937" s="37"/>
      <c r="AL2937" s="37"/>
      <c r="AM2937" s="37"/>
      <c r="AN2937" s="37"/>
      <c r="AO2937" s="37"/>
      <c r="AP2937" s="37"/>
      <c r="AQ2937" s="37"/>
    </row>
    <row r="2938" spans="1:43" x14ac:dyDescent="0.25">
      <c r="A2938" s="37"/>
      <c r="B2938" s="37"/>
      <c r="C2938" s="37"/>
      <c r="D2938" s="37"/>
      <c r="E2938" s="37"/>
      <c r="F2938" s="37"/>
      <c r="G2938" s="37"/>
      <c r="H2938" s="37"/>
      <c r="I2938" s="37"/>
      <c r="J2938" s="37"/>
      <c r="K2938" s="40" t="str">
        <f>IF(ISBLANK(M2938),"",VLOOKUP(M2938,LISTE!A$2:C$702,3,FALSE))</f>
        <v/>
      </c>
      <c r="L2938" s="40" t="str">
        <f>IF(ISBLANK(M2938),"",VLOOKUP(M2938,LISTE!A$2:C$702,2,FALSE))</f>
        <v/>
      </c>
      <c r="M2938" s="37"/>
      <c r="N2938" s="37"/>
      <c r="O2938" s="37"/>
      <c r="P2938" s="37"/>
      <c r="Q2938" s="37"/>
      <c r="R2938" s="37"/>
      <c r="S2938" s="37"/>
      <c r="T2938" s="37"/>
      <c r="U2938" s="37"/>
      <c r="V2938" s="37"/>
      <c r="W2938" s="37"/>
      <c r="X2938" s="37"/>
      <c r="Y2938" s="37"/>
      <c r="Z2938" s="37"/>
      <c r="AA2938" s="37"/>
      <c r="AB2938" s="37"/>
      <c r="AC2938" s="37"/>
      <c r="AD2938" s="37"/>
      <c r="AE2938" s="37"/>
      <c r="AF2938" s="37"/>
      <c r="AG2938" s="37"/>
      <c r="AH2938" s="37"/>
      <c r="AI2938" s="37"/>
      <c r="AJ2938" s="37"/>
      <c r="AK2938" s="37"/>
      <c r="AL2938" s="37"/>
      <c r="AM2938" s="37"/>
      <c r="AN2938" s="37"/>
      <c r="AO2938" s="37"/>
      <c r="AP2938" s="37"/>
      <c r="AQ2938" s="37"/>
    </row>
    <row r="2939" spans="1:43" x14ac:dyDescent="0.25">
      <c r="A2939" s="37"/>
      <c r="B2939" s="37"/>
      <c r="C2939" s="37"/>
      <c r="D2939" s="37"/>
      <c r="E2939" s="37"/>
      <c r="F2939" s="37"/>
      <c r="G2939" s="37"/>
      <c r="H2939" s="37"/>
      <c r="I2939" s="37"/>
      <c r="J2939" s="37"/>
      <c r="K2939" s="40" t="str">
        <f>IF(ISBLANK(M2939),"",VLOOKUP(M2939,LISTE!A$2:C$702,3,FALSE))</f>
        <v/>
      </c>
      <c r="L2939" s="40" t="str">
        <f>IF(ISBLANK(M2939),"",VLOOKUP(M2939,LISTE!A$2:C$702,2,FALSE))</f>
        <v/>
      </c>
      <c r="M2939" s="37"/>
      <c r="N2939" s="37"/>
      <c r="O2939" s="37"/>
      <c r="P2939" s="37"/>
      <c r="Q2939" s="37"/>
      <c r="R2939" s="37"/>
      <c r="S2939" s="37"/>
      <c r="T2939" s="37"/>
      <c r="U2939" s="37"/>
      <c r="V2939" s="37"/>
      <c r="W2939" s="37"/>
      <c r="X2939" s="37"/>
      <c r="Y2939" s="37"/>
      <c r="Z2939" s="37"/>
      <c r="AA2939" s="37"/>
      <c r="AB2939" s="37"/>
      <c r="AC2939" s="37"/>
      <c r="AD2939" s="37"/>
      <c r="AE2939" s="37"/>
      <c r="AF2939" s="37"/>
      <c r="AG2939" s="37"/>
      <c r="AH2939" s="37"/>
      <c r="AI2939" s="37"/>
      <c r="AJ2939" s="37"/>
      <c r="AK2939" s="37"/>
      <c r="AL2939" s="37"/>
      <c r="AM2939" s="37"/>
      <c r="AN2939" s="37"/>
      <c r="AO2939" s="37"/>
      <c r="AP2939" s="37"/>
      <c r="AQ2939" s="37"/>
    </row>
    <row r="2940" spans="1:43" x14ac:dyDescent="0.25">
      <c r="A2940" s="37"/>
      <c r="B2940" s="37"/>
      <c r="C2940" s="37"/>
      <c r="D2940" s="37"/>
      <c r="E2940" s="37"/>
      <c r="F2940" s="37"/>
      <c r="G2940" s="37"/>
      <c r="H2940" s="37"/>
      <c r="I2940" s="37"/>
      <c r="J2940" s="37"/>
      <c r="K2940" s="40" t="str">
        <f>IF(ISBLANK(M2940),"",VLOOKUP(M2940,LISTE!A$2:C$702,3,FALSE))</f>
        <v/>
      </c>
      <c r="L2940" s="40" t="str">
        <f>IF(ISBLANK(M2940),"",VLOOKUP(M2940,LISTE!A$2:C$702,2,FALSE))</f>
        <v/>
      </c>
      <c r="M2940" s="37"/>
      <c r="N2940" s="37"/>
      <c r="O2940" s="37"/>
      <c r="P2940" s="37"/>
      <c r="Q2940" s="37"/>
      <c r="R2940" s="37"/>
      <c r="S2940" s="37"/>
      <c r="T2940" s="37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F2940" s="37"/>
      <c r="AG2940" s="37"/>
      <c r="AH2940" s="37"/>
      <c r="AI2940" s="37"/>
      <c r="AJ2940" s="37"/>
      <c r="AK2940" s="37"/>
      <c r="AL2940" s="37"/>
      <c r="AM2940" s="37"/>
      <c r="AN2940" s="37"/>
      <c r="AO2940" s="37"/>
      <c r="AP2940" s="37"/>
      <c r="AQ2940" s="37"/>
    </row>
    <row r="2941" spans="1:43" x14ac:dyDescent="0.25">
      <c r="A2941" s="37"/>
      <c r="B2941" s="37"/>
      <c r="C2941" s="37"/>
      <c r="D2941" s="37"/>
      <c r="E2941" s="37"/>
      <c r="F2941" s="37"/>
      <c r="G2941" s="37"/>
      <c r="H2941" s="37"/>
      <c r="I2941" s="37"/>
      <c r="J2941" s="37"/>
      <c r="K2941" s="40" t="str">
        <f>IF(ISBLANK(M2941),"",VLOOKUP(M2941,LISTE!A$2:C$702,3,FALSE))</f>
        <v/>
      </c>
      <c r="L2941" s="40" t="str">
        <f>IF(ISBLANK(M2941),"",VLOOKUP(M2941,LISTE!A$2:C$702,2,FALSE))</f>
        <v/>
      </c>
      <c r="M2941" s="37"/>
      <c r="N2941" s="37"/>
      <c r="O2941" s="37"/>
      <c r="P2941" s="37"/>
      <c r="Q2941" s="37"/>
      <c r="R2941" s="37"/>
      <c r="S2941" s="37"/>
      <c r="T2941" s="37"/>
      <c r="U2941" s="37"/>
      <c r="V2941" s="37"/>
      <c r="W2941" s="37"/>
      <c r="X2941" s="37"/>
      <c r="Y2941" s="37"/>
      <c r="Z2941" s="37"/>
      <c r="AA2941" s="37"/>
      <c r="AB2941" s="37"/>
      <c r="AC2941" s="37"/>
      <c r="AD2941" s="37"/>
      <c r="AE2941" s="37"/>
      <c r="AF2941" s="37"/>
      <c r="AG2941" s="37"/>
      <c r="AH2941" s="37"/>
      <c r="AI2941" s="37"/>
      <c r="AJ2941" s="37"/>
      <c r="AK2941" s="37"/>
      <c r="AL2941" s="37"/>
      <c r="AM2941" s="37"/>
      <c r="AN2941" s="37"/>
      <c r="AO2941" s="37"/>
      <c r="AP2941" s="37"/>
      <c r="AQ2941" s="37"/>
    </row>
    <row r="2942" spans="1:43" x14ac:dyDescent="0.25">
      <c r="A2942" s="37"/>
      <c r="B2942" s="37"/>
      <c r="C2942" s="37"/>
      <c r="D2942" s="37"/>
      <c r="E2942" s="37"/>
      <c r="F2942" s="37"/>
      <c r="G2942" s="37"/>
      <c r="H2942" s="37"/>
      <c r="I2942" s="37"/>
      <c r="J2942" s="37"/>
      <c r="K2942" s="40" t="str">
        <f>IF(ISBLANK(M2942),"",VLOOKUP(M2942,LISTE!A$2:C$702,3,FALSE))</f>
        <v/>
      </c>
      <c r="L2942" s="40" t="str">
        <f>IF(ISBLANK(M2942),"",VLOOKUP(M2942,LISTE!A$2:C$702,2,FALSE))</f>
        <v/>
      </c>
      <c r="M2942" s="37"/>
      <c r="N2942" s="37"/>
      <c r="O2942" s="37"/>
      <c r="P2942" s="37"/>
      <c r="Q2942" s="37"/>
      <c r="R2942" s="37"/>
      <c r="S2942" s="37"/>
      <c r="T2942" s="37"/>
      <c r="U2942" s="37"/>
      <c r="V2942" s="37"/>
      <c r="W2942" s="37"/>
      <c r="X2942" s="37"/>
      <c r="Y2942" s="37"/>
      <c r="Z2942" s="37"/>
      <c r="AA2942" s="37"/>
      <c r="AB2942" s="37"/>
      <c r="AC2942" s="37"/>
      <c r="AD2942" s="37"/>
      <c r="AE2942" s="37"/>
      <c r="AF2942" s="37"/>
      <c r="AG2942" s="37"/>
      <c r="AH2942" s="37"/>
      <c r="AI2942" s="37"/>
      <c r="AJ2942" s="37"/>
      <c r="AK2942" s="37"/>
      <c r="AL2942" s="37"/>
      <c r="AM2942" s="37"/>
      <c r="AN2942" s="37"/>
      <c r="AO2942" s="37"/>
      <c r="AP2942" s="37"/>
      <c r="AQ2942" s="37"/>
    </row>
    <row r="2943" spans="1:43" x14ac:dyDescent="0.25">
      <c r="A2943" s="37"/>
      <c r="B2943" s="37"/>
      <c r="C2943" s="37"/>
      <c r="D2943" s="37"/>
      <c r="E2943" s="37"/>
      <c r="F2943" s="37"/>
      <c r="G2943" s="37"/>
      <c r="H2943" s="37"/>
      <c r="I2943" s="37"/>
      <c r="J2943" s="37"/>
      <c r="K2943" s="40" t="str">
        <f>IF(ISBLANK(M2943),"",VLOOKUP(M2943,LISTE!A$2:C$702,3,FALSE))</f>
        <v/>
      </c>
      <c r="L2943" s="40" t="str">
        <f>IF(ISBLANK(M2943),"",VLOOKUP(M2943,LISTE!A$2:C$702,2,FALSE))</f>
        <v/>
      </c>
      <c r="M2943" s="37"/>
      <c r="N2943" s="37"/>
      <c r="O2943" s="37"/>
      <c r="P2943" s="37"/>
      <c r="Q2943" s="37"/>
      <c r="R2943" s="37"/>
      <c r="S2943" s="37"/>
      <c r="T2943" s="37"/>
      <c r="U2943" s="37"/>
      <c r="V2943" s="37"/>
      <c r="W2943" s="37"/>
      <c r="X2943" s="37"/>
      <c r="Y2943" s="37"/>
      <c r="Z2943" s="37"/>
      <c r="AA2943" s="37"/>
      <c r="AB2943" s="37"/>
      <c r="AC2943" s="37"/>
      <c r="AD2943" s="37"/>
      <c r="AE2943" s="37"/>
      <c r="AF2943" s="37"/>
      <c r="AG2943" s="37"/>
      <c r="AH2943" s="37"/>
      <c r="AI2943" s="37"/>
      <c r="AJ2943" s="37"/>
      <c r="AK2943" s="37"/>
      <c r="AL2943" s="37"/>
      <c r="AM2943" s="37"/>
      <c r="AN2943" s="37"/>
      <c r="AO2943" s="37"/>
      <c r="AP2943" s="37"/>
      <c r="AQ2943" s="37"/>
    </row>
    <row r="2944" spans="1:43" x14ac:dyDescent="0.25">
      <c r="A2944" s="37"/>
      <c r="B2944" s="37"/>
      <c r="C2944" s="37"/>
      <c r="D2944" s="37"/>
      <c r="E2944" s="37"/>
      <c r="F2944" s="37"/>
      <c r="G2944" s="37"/>
      <c r="H2944" s="37"/>
      <c r="I2944" s="37"/>
      <c r="J2944" s="37"/>
      <c r="K2944" s="40" t="str">
        <f>IF(ISBLANK(M2944),"",VLOOKUP(M2944,LISTE!A$2:C$702,3,FALSE))</f>
        <v/>
      </c>
      <c r="L2944" s="40" t="str">
        <f>IF(ISBLANK(M2944),"",VLOOKUP(M2944,LISTE!A$2:C$702,2,FALSE))</f>
        <v/>
      </c>
      <c r="M2944" s="37"/>
      <c r="N2944" s="37"/>
      <c r="O2944" s="37"/>
      <c r="P2944" s="37"/>
      <c r="Q2944" s="37"/>
      <c r="R2944" s="37"/>
      <c r="S2944" s="37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37"/>
      <c r="AI2944" s="37"/>
      <c r="AJ2944" s="37"/>
      <c r="AK2944" s="37"/>
      <c r="AL2944" s="37"/>
      <c r="AM2944" s="37"/>
      <c r="AN2944" s="37"/>
      <c r="AO2944" s="37"/>
      <c r="AP2944" s="37"/>
      <c r="AQ2944" s="37"/>
    </row>
    <row r="2945" spans="1:43" x14ac:dyDescent="0.25">
      <c r="A2945" s="37"/>
      <c r="B2945" s="37"/>
      <c r="C2945" s="37"/>
      <c r="D2945" s="37"/>
      <c r="E2945" s="37"/>
      <c r="F2945" s="37"/>
      <c r="G2945" s="37"/>
      <c r="H2945" s="37"/>
      <c r="I2945" s="37"/>
      <c r="J2945" s="37"/>
      <c r="K2945" s="40" t="str">
        <f>IF(ISBLANK(M2945),"",VLOOKUP(M2945,LISTE!A$2:C$702,3,FALSE))</f>
        <v/>
      </c>
      <c r="L2945" s="40" t="str">
        <f>IF(ISBLANK(M2945),"",VLOOKUP(M2945,LISTE!A$2:C$702,2,FALSE))</f>
        <v/>
      </c>
      <c r="M2945" s="37"/>
      <c r="N2945" s="37"/>
      <c r="O2945" s="37"/>
      <c r="P2945" s="37"/>
      <c r="Q2945" s="37"/>
      <c r="R2945" s="37"/>
      <c r="S2945" s="37"/>
      <c r="T2945" s="37"/>
      <c r="U2945" s="37"/>
      <c r="V2945" s="37"/>
      <c r="W2945" s="37"/>
      <c r="X2945" s="37"/>
      <c r="Y2945" s="37"/>
      <c r="Z2945" s="37"/>
      <c r="AA2945" s="37"/>
      <c r="AB2945" s="37"/>
      <c r="AC2945" s="37"/>
      <c r="AD2945" s="37"/>
      <c r="AE2945" s="37"/>
      <c r="AF2945" s="37"/>
      <c r="AG2945" s="37"/>
      <c r="AH2945" s="37"/>
      <c r="AI2945" s="37"/>
      <c r="AJ2945" s="37"/>
      <c r="AK2945" s="37"/>
      <c r="AL2945" s="37"/>
      <c r="AM2945" s="37"/>
      <c r="AN2945" s="37"/>
      <c r="AO2945" s="37"/>
      <c r="AP2945" s="37"/>
      <c r="AQ2945" s="37"/>
    </row>
    <row r="2946" spans="1:43" x14ac:dyDescent="0.25">
      <c r="A2946" s="37"/>
      <c r="B2946" s="37"/>
      <c r="C2946" s="37"/>
      <c r="D2946" s="37"/>
      <c r="E2946" s="37"/>
      <c r="F2946" s="37"/>
      <c r="G2946" s="37"/>
      <c r="H2946" s="37"/>
      <c r="I2946" s="37"/>
      <c r="J2946" s="37"/>
      <c r="K2946" s="40" t="str">
        <f>IF(ISBLANK(M2946),"",VLOOKUP(M2946,LISTE!A$2:C$702,3,FALSE))</f>
        <v/>
      </c>
      <c r="L2946" s="40" t="str">
        <f>IF(ISBLANK(M2946),"",VLOOKUP(M2946,LISTE!A$2:C$702,2,FALSE))</f>
        <v/>
      </c>
      <c r="M2946" s="37"/>
      <c r="N2946" s="37"/>
      <c r="O2946" s="37"/>
      <c r="P2946" s="37"/>
      <c r="Q2946" s="37"/>
      <c r="R2946" s="37"/>
      <c r="S2946" s="37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37"/>
      <c r="AI2946" s="37"/>
      <c r="AJ2946" s="37"/>
      <c r="AK2946" s="37"/>
      <c r="AL2946" s="37"/>
      <c r="AM2946" s="37"/>
      <c r="AN2946" s="37"/>
      <c r="AO2946" s="37"/>
      <c r="AP2946" s="37"/>
      <c r="AQ2946" s="37"/>
    </row>
    <row r="2947" spans="1:43" x14ac:dyDescent="0.25">
      <c r="A2947" s="37"/>
      <c r="B2947" s="37"/>
      <c r="C2947" s="37"/>
      <c r="D2947" s="37"/>
      <c r="E2947" s="37"/>
      <c r="F2947" s="37"/>
      <c r="G2947" s="37"/>
      <c r="H2947" s="37"/>
      <c r="I2947" s="37"/>
      <c r="J2947" s="37"/>
      <c r="K2947" s="40" t="str">
        <f>IF(ISBLANK(M2947),"",VLOOKUP(M2947,LISTE!A$2:C$702,3,FALSE))</f>
        <v/>
      </c>
      <c r="L2947" s="40" t="str">
        <f>IF(ISBLANK(M2947),"",VLOOKUP(M2947,LISTE!A$2:C$702,2,FALSE))</f>
        <v/>
      </c>
      <c r="M2947" s="37"/>
      <c r="N2947" s="37"/>
      <c r="O2947" s="37"/>
      <c r="P2947" s="37"/>
      <c r="Q2947" s="37"/>
      <c r="R2947" s="37"/>
      <c r="S2947" s="37"/>
      <c r="T2947" s="37"/>
      <c r="U2947" s="37"/>
      <c r="V2947" s="37"/>
      <c r="W2947" s="37"/>
      <c r="X2947" s="37"/>
      <c r="Y2947" s="37"/>
      <c r="Z2947" s="37"/>
      <c r="AA2947" s="37"/>
      <c r="AB2947" s="37"/>
      <c r="AC2947" s="37"/>
      <c r="AD2947" s="37"/>
      <c r="AE2947" s="37"/>
      <c r="AF2947" s="37"/>
      <c r="AG2947" s="37"/>
      <c r="AH2947" s="37"/>
      <c r="AI2947" s="37"/>
      <c r="AJ2947" s="37"/>
      <c r="AK2947" s="37"/>
      <c r="AL2947" s="37"/>
      <c r="AM2947" s="37"/>
      <c r="AN2947" s="37"/>
      <c r="AO2947" s="37"/>
      <c r="AP2947" s="37"/>
      <c r="AQ2947" s="37"/>
    </row>
    <row r="2948" spans="1:43" x14ac:dyDescent="0.25">
      <c r="A2948" s="37"/>
      <c r="B2948" s="37"/>
      <c r="C2948" s="37"/>
      <c r="D2948" s="37"/>
      <c r="E2948" s="37"/>
      <c r="F2948" s="37"/>
      <c r="G2948" s="37"/>
      <c r="H2948" s="37"/>
      <c r="I2948" s="37"/>
      <c r="J2948" s="37"/>
      <c r="K2948" s="40" t="str">
        <f>IF(ISBLANK(M2948),"",VLOOKUP(M2948,LISTE!A$2:C$702,3,FALSE))</f>
        <v/>
      </c>
      <c r="L2948" s="40" t="str">
        <f>IF(ISBLANK(M2948),"",VLOOKUP(M2948,LISTE!A$2:C$702,2,FALSE))</f>
        <v/>
      </c>
      <c r="M2948" s="37"/>
      <c r="N2948" s="37"/>
      <c r="O2948" s="37"/>
      <c r="P2948" s="37"/>
      <c r="Q2948" s="37"/>
      <c r="R2948" s="37"/>
      <c r="S2948" s="37"/>
      <c r="T2948" s="37"/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F2948" s="37"/>
      <c r="AG2948" s="37"/>
      <c r="AH2948" s="37"/>
      <c r="AI2948" s="37"/>
      <c r="AJ2948" s="37"/>
      <c r="AK2948" s="37"/>
      <c r="AL2948" s="37"/>
      <c r="AM2948" s="37"/>
      <c r="AN2948" s="37"/>
      <c r="AO2948" s="37"/>
      <c r="AP2948" s="37"/>
      <c r="AQ2948" s="37"/>
    </row>
    <row r="2949" spans="1:43" x14ac:dyDescent="0.25">
      <c r="A2949" s="37"/>
      <c r="B2949" s="37"/>
      <c r="C2949" s="37"/>
      <c r="D2949" s="37"/>
      <c r="E2949" s="37"/>
      <c r="F2949" s="37"/>
      <c r="G2949" s="37"/>
      <c r="H2949" s="37"/>
      <c r="I2949" s="37"/>
      <c r="J2949" s="37"/>
      <c r="K2949" s="40" t="str">
        <f>IF(ISBLANK(M2949),"",VLOOKUP(M2949,LISTE!A$2:C$702,3,FALSE))</f>
        <v/>
      </c>
      <c r="L2949" s="40" t="str">
        <f>IF(ISBLANK(M2949),"",VLOOKUP(M2949,LISTE!A$2:C$702,2,FALSE))</f>
        <v/>
      </c>
      <c r="M2949" s="37"/>
      <c r="N2949" s="37"/>
      <c r="O2949" s="37"/>
      <c r="P2949" s="37"/>
      <c r="Q2949" s="37"/>
      <c r="R2949" s="37"/>
      <c r="S2949" s="37"/>
      <c r="T2949" s="37"/>
      <c r="U2949" s="37"/>
      <c r="V2949" s="37"/>
      <c r="W2949" s="37"/>
      <c r="X2949" s="37"/>
      <c r="Y2949" s="37"/>
      <c r="Z2949" s="37"/>
      <c r="AA2949" s="37"/>
      <c r="AB2949" s="37"/>
      <c r="AC2949" s="37"/>
      <c r="AD2949" s="37"/>
      <c r="AE2949" s="37"/>
      <c r="AF2949" s="37"/>
      <c r="AG2949" s="37"/>
      <c r="AH2949" s="37"/>
      <c r="AI2949" s="37"/>
      <c r="AJ2949" s="37"/>
      <c r="AK2949" s="37"/>
      <c r="AL2949" s="37"/>
      <c r="AM2949" s="37"/>
      <c r="AN2949" s="37"/>
      <c r="AO2949" s="37"/>
      <c r="AP2949" s="37"/>
      <c r="AQ2949" s="37"/>
    </row>
    <row r="2950" spans="1:43" x14ac:dyDescent="0.25">
      <c r="A2950" s="37"/>
      <c r="B2950" s="37"/>
      <c r="C2950" s="37"/>
      <c r="D2950" s="37"/>
      <c r="E2950" s="37"/>
      <c r="F2950" s="37"/>
      <c r="G2950" s="37"/>
      <c r="H2950" s="37"/>
      <c r="I2950" s="37"/>
      <c r="J2950" s="37"/>
      <c r="K2950" s="40" t="str">
        <f>IF(ISBLANK(M2950),"",VLOOKUP(M2950,LISTE!A$2:C$702,3,FALSE))</f>
        <v/>
      </c>
      <c r="L2950" s="40" t="str">
        <f>IF(ISBLANK(M2950),"",VLOOKUP(M2950,LISTE!A$2:C$702,2,FALSE))</f>
        <v/>
      </c>
      <c r="M2950" s="37"/>
      <c r="N2950" s="37"/>
      <c r="O2950" s="37"/>
      <c r="P2950" s="37"/>
      <c r="Q2950" s="37"/>
      <c r="R2950" s="37"/>
      <c r="S2950" s="37"/>
      <c r="T2950" s="37"/>
      <c r="U2950" s="37"/>
      <c r="V2950" s="37"/>
      <c r="W2950" s="37"/>
      <c r="X2950" s="37"/>
      <c r="Y2950" s="37"/>
      <c r="Z2950" s="37"/>
      <c r="AA2950" s="37"/>
      <c r="AB2950" s="37"/>
      <c r="AC2950" s="37"/>
      <c r="AD2950" s="37"/>
      <c r="AE2950" s="37"/>
      <c r="AF2950" s="37"/>
      <c r="AG2950" s="37"/>
      <c r="AH2950" s="37"/>
      <c r="AI2950" s="37"/>
      <c r="AJ2950" s="37"/>
      <c r="AK2950" s="37"/>
      <c r="AL2950" s="37"/>
      <c r="AM2950" s="37"/>
      <c r="AN2950" s="37"/>
      <c r="AO2950" s="37"/>
      <c r="AP2950" s="37"/>
      <c r="AQ2950" s="37"/>
    </row>
    <row r="2951" spans="1:43" x14ac:dyDescent="0.25">
      <c r="A2951" s="37"/>
      <c r="B2951" s="37"/>
      <c r="C2951" s="37"/>
      <c r="D2951" s="37"/>
      <c r="E2951" s="37"/>
      <c r="F2951" s="37"/>
      <c r="G2951" s="37"/>
      <c r="H2951" s="37"/>
      <c r="I2951" s="37"/>
      <c r="J2951" s="37"/>
      <c r="K2951" s="40" t="str">
        <f>IF(ISBLANK(M2951),"",VLOOKUP(M2951,LISTE!A$2:C$702,3,FALSE))</f>
        <v/>
      </c>
      <c r="L2951" s="40" t="str">
        <f>IF(ISBLANK(M2951),"",VLOOKUP(M2951,LISTE!A$2:C$702,2,FALSE))</f>
        <v/>
      </c>
      <c r="M2951" s="37"/>
      <c r="N2951" s="37"/>
      <c r="O2951" s="37"/>
      <c r="P2951" s="37"/>
      <c r="Q2951" s="37"/>
      <c r="R2951" s="37"/>
      <c r="S2951" s="37"/>
      <c r="T2951" s="37"/>
      <c r="U2951" s="37"/>
      <c r="V2951" s="37"/>
      <c r="W2951" s="37"/>
      <c r="X2951" s="37"/>
      <c r="Y2951" s="37"/>
      <c r="Z2951" s="37"/>
      <c r="AA2951" s="37"/>
      <c r="AB2951" s="37"/>
      <c r="AC2951" s="37"/>
      <c r="AD2951" s="37"/>
      <c r="AE2951" s="37"/>
      <c r="AF2951" s="37"/>
      <c r="AG2951" s="37"/>
      <c r="AH2951" s="37"/>
      <c r="AI2951" s="37"/>
      <c r="AJ2951" s="37"/>
      <c r="AK2951" s="37"/>
      <c r="AL2951" s="37"/>
      <c r="AM2951" s="37"/>
      <c r="AN2951" s="37"/>
      <c r="AO2951" s="37"/>
      <c r="AP2951" s="37"/>
      <c r="AQ2951" s="37"/>
    </row>
    <row r="2952" spans="1:43" x14ac:dyDescent="0.25">
      <c r="A2952" s="37"/>
      <c r="B2952" s="37"/>
      <c r="C2952" s="37"/>
      <c r="D2952" s="37"/>
      <c r="E2952" s="37"/>
      <c r="F2952" s="37"/>
      <c r="G2952" s="37"/>
      <c r="H2952" s="37"/>
      <c r="I2952" s="37"/>
      <c r="J2952" s="37"/>
      <c r="K2952" s="40" t="str">
        <f>IF(ISBLANK(M2952),"",VLOOKUP(M2952,LISTE!A$2:C$702,3,FALSE))</f>
        <v/>
      </c>
      <c r="L2952" s="40" t="str">
        <f>IF(ISBLANK(M2952),"",VLOOKUP(M2952,LISTE!A$2:C$702,2,FALSE))</f>
        <v/>
      </c>
      <c r="M2952" s="37"/>
      <c r="N2952" s="37"/>
      <c r="O2952" s="37"/>
      <c r="P2952" s="37"/>
      <c r="Q2952" s="37"/>
      <c r="R2952" s="37"/>
      <c r="S2952" s="37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37"/>
      <c r="AI2952" s="37"/>
      <c r="AJ2952" s="37"/>
      <c r="AK2952" s="37"/>
      <c r="AL2952" s="37"/>
      <c r="AM2952" s="37"/>
      <c r="AN2952" s="37"/>
      <c r="AO2952" s="37"/>
      <c r="AP2952" s="37"/>
      <c r="AQ2952" s="37"/>
    </row>
    <row r="2953" spans="1:43" x14ac:dyDescent="0.25">
      <c r="A2953" s="37"/>
      <c r="B2953" s="37"/>
      <c r="C2953" s="37"/>
      <c r="D2953" s="37"/>
      <c r="E2953" s="37"/>
      <c r="F2953" s="37"/>
      <c r="G2953" s="37"/>
      <c r="H2953" s="37"/>
      <c r="I2953" s="37"/>
      <c r="J2953" s="37"/>
      <c r="K2953" s="40" t="str">
        <f>IF(ISBLANK(M2953),"",VLOOKUP(M2953,LISTE!A$2:C$702,3,FALSE))</f>
        <v/>
      </c>
      <c r="L2953" s="40" t="str">
        <f>IF(ISBLANK(M2953),"",VLOOKUP(M2953,LISTE!A$2:C$702,2,FALSE))</f>
        <v/>
      </c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37"/>
      <c r="AB2953" s="37"/>
      <c r="AC2953" s="37"/>
      <c r="AD2953" s="37"/>
      <c r="AE2953" s="37"/>
      <c r="AF2953" s="37"/>
      <c r="AG2953" s="37"/>
      <c r="AH2953" s="37"/>
      <c r="AI2953" s="37"/>
      <c r="AJ2953" s="37"/>
      <c r="AK2953" s="37"/>
      <c r="AL2953" s="37"/>
      <c r="AM2953" s="37"/>
      <c r="AN2953" s="37"/>
      <c r="AO2953" s="37"/>
      <c r="AP2953" s="37"/>
      <c r="AQ2953" s="37"/>
    </row>
    <row r="2954" spans="1:43" x14ac:dyDescent="0.25">
      <c r="A2954" s="37"/>
      <c r="B2954" s="37"/>
      <c r="C2954" s="37"/>
      <c r="D2954" s="37"/>
      <c r="E2954" s="37"/>
      <c r="F2954" s="37"/>
      <c r="G2954" s="37"/>
      <c r="H2954" s="37"/>
      <c r="I2954" s="37"/>
      <c r="J2954" s="37"/>
      <c r="K2954" s="40" t="str">
        <f>IF(ISBLANK(M2954),"",VLOOKUP(M2954,LISTE!A$2:C$702,3,FALSE))</f>
        <v/>
      </c>
      <c r="L2954" s="40" t="str">
        <f>IF(ISBLANK(M2954),"",VLOOKUP(M2954,LISTE!A$2:C$702,2,FALSE))</f>
        <v/>
      </c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F2954" s="37"/>
      <c r="AG2954" s="37"/>
      <c r="AH2954" s="37"/>
      <c r="AI2954" s="37"/>
      <c r="AJ2954" s="37"/>
      <c r="AK2954" s="37"/>
      <c r="AL2954" s="37"/>
      <c r="AM2954" s="37"/>
      <c r="AN2954" s="37"/>
      <c r="AO2954" s="37"/>
      <c r="AP2954" s="37"/>
      <c r="AQ2954" s="37"/>
    </row>
    <row r="2955" spans="1:43" x14ac:dyDescent="0.25">
      <c r="A2955" s="37"/>
      <c r="B2955" s="37"/>
      <c r="C2955" s="37"/>
      <c r="D2955" s="37"/>
      <c r="E2955" s="37"/>
      <c r="F2955" s="37"/>
      <c r="G2955" s="37"/>
      <c r="H2955" s="37"/>
      <c r="I2955" s="37"/>
      <c r="J2955" s="37"/>
      <c r="K2955" s="40" t="str">
        <f>IF(ISBLANK(M2955),"",VLOOKUP(M2955,LISTE!A$2:C$702,3,FALSE))</f>
        <v/>
      </c>
      <c r="L2955" s="40" t="str">
        <f>IF(ISBLANK(M2955),"",VLOOKUP(M2955,LISTE!A$2:C$702,2,FALSE))</f>
        <v/>
      </c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37"/>
      <c r="AB2955" s="37"/>
      <c r="AC2955" s="37"/>
      <c r="AD2955" s="37"/>
      <c r="AE2955" s="37"/>
      <c r="AF2955" s="37"/>
      <c r="AG2955" s="37"/>
      <c r="AH2955" s="37"/>
      <c r="AI2955" s="37"/>
      <c r="AJ2955" s="37"/>
      <c r="AK2955" s="37"/>
      <c r="AL2955" s="37"/>
      <c r="AM2955" s="37"/>
      <c r="AN2955" s="37"/>
      <c r="AO2955" s="37"/>
      <c r="AP2955" s="37"/>
      <c r="AQ2955" s="37"/>
    </row>
    <row r="2956" spans="1:43" x14ac:dyDescent="0.25">
      <c r="A2956" s="37"/>
      <c r="B2956" s="37"/>
      <c r="C2956" s="37"/>
      <c r="D2956" s="37"/>
      <c r="E2956" s="37"/>
      <c r="F2956" s="37"/>
      <c r="G2956" s="37"/>
      <c r="H2956" s="37"/>
      <c r="I2956" s="37"/>
      <c r="J2956" s="37"/>
      <c r="K2956" s="40" t="str">
        <f>IF(ISBLANK(M2956),"",VLOOKUP(M2956,LISTE!A$2:C$702,3,FALSE))</f>
        <v/>
      </c>
      <c r="L2956" s="40" t="str">
        <f>IF(ISBLANK(M2956),"",VLOOKUP(M2956,LISTE!A$2:C$702,2,FALSE))</f>
        <v/>
      </c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37"/>
      <c r="AB2956" s="37"/>
      <c r="AC2956" s="37"/>
      <c r="AD2956" s="37"/>
      <c r="AE2956" s="37"/>
      <c r="AF2956" s="37"/>
      <c r="AG2956" s="37"/>
      <c r="AH2956" s="37"/>
      <c r="AI2956" s="37"/>
      <c r="AJ2956" s="37"/>
      <c r="AK2956" s="37"/>
      <c r="AL2956" s="37"/>
      <c r="AM2956" s="37"/>
      <c r="AN2956" s="37"/>
      <c r="AO2956" s="37"/>
      <c r="AP2956" s="37"/>
      <c r="AQ2956" s="37"/>
    </row>
    <row r="2957" spans="1:43" x14ac:dyDescent="0.25">
      <c r="A2957" s="37"/>
      <c r="B2957" s="37"/>
      <c r="C2957" s="37"/>
      <c r="D2957" s="37"/>
      <c r="E2957" s="37"/>
      <c r="F2957" s="37"/>
      <c r="G2957" s="37"/>
      <c r="H2957" s="37"/>
      <c r="I2957" s="37"/>
      <c r="J2957" s="37"/>
      <c r="K2957" s="40" t="str">
        <f>IF(ISBLANK(M2957),"",VLOOKUP(M2957,LISTE!A$2:C$702,3,FALSE))</f>
        <v/>
      </c>
      <c r="L2957" s="40" t="str">
        <f>IF(ISBLANK(M2957),"",VLOOKUP(M2957,LISTE!A$2:C$702,2,FALSE))</f>
        <v/>
      </c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37"/>
      <c r="AB2957" s="37"/>
      <c r="AC2957" s="37"/>
      <c r="AD2957" s="37"/>
      <c r="AE2957" s="37"/>
      <c r="AF2957" s="37"/>
      <c r="AG2957" s="37"/>
      <c r="AH2957" s="37"/>
      <c r="AI2957" s="37"/>
      <c r="AJ2957" s="37"/>
      <c r="AK2957" s="37"/>
      <c r="AL2957" s="37"/>
      <c r="AM2957" s="37"/>
      <c r="AN2957" s="37"/>
      <c r="AO2957" s="37"/>
      <c r="AP2957" s="37"/>
      <c r="AQ2957" s="37"/>
    </row>
    <row r="2958" spans="1:43" x14ac:dyDescent="0.25">
      <c r="A2958" s="37"/>
      <c r="B2958" s="37"/>
      <c r="C2958" s="37"/>
      <c r="D2958" s="37"/>
      <c r="E2958" s="37"/>
      <c r="F2958" s="37"/>
      <c r="G2958" s="37"/>
      <c r="H2958" s="37"/>
      <c r="I2958" s="37"/>
      <c r="J2958" s="37"/>
      <c r="K2958" s="40" t="str">
        <f>IF(ISBLANK(M2958),"",VLOOKUP(M2958,LISTE!A$2:C$702,3,FALSE))</f>
        <v/>
      </c>
      <c r="L2958" s="40" t="str">
        <f>IF(ISBLANK(M2958),"",VLOOKUP(M2958,LISTE!A$2:C$702,2,FALSE))</f>
        <v/>
      </c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F2958" s="37"/>
      <c r="AG2958" s="37"/>
      <c r="AH2958" s="37"/>
      <c r="AI2958" s="37"/>
      <c r="AJ2958" s="37"/>
      <c r="AK2958" s="37"/>
      <c r="AL2958" s="37"/>
      <c r="AM2958" s="37"/>
      <c r="AN2958" s="37"/>
      <c r="AO2958" s="37"/>
      <c r="AP2958" s="37"/>
      <c r="AQ2958" s="37"/>
    </row>
    <row r="2959" spans="1:43" x14ac:dyDescent="0.25">
      <c r="A2959" s="37"/>
      <c r="B2959" s="37"/>
      <c r="C2959" s="37"/>
      <c r="D2959" s="37"/>
      <c r="E2959" s="37"/>
      <c r="F2959" s="37"/>
      <c r="G2959" s="37"/>
      <c r="H2959" s="37"/>
      <c r="I2959" s="37"/>
      <c r="J2959" s="37"/>
      <c r="K2959" s="40" t="str">
        <f>IF(ISBLANK(M2959),"",VLOOKUP(M2959,LISTE!A$2:C$702,3,FALSE))</f>
        <v/>
      </c>
      <c r="L2959" s="40" t="str">
        <f>IF(ISBLANK(M2959),"",VLOOKUP(M2959,LISTE!A$2:C$702,2,FALSE))</f>
        <v/>
      </c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37"/>
      <c r="AB2959" s="37"/>
      <c r="AC2959" s="37"/>
      <c r="AD2959" s="37"/>
      <c r="AE2959" s="37"/>
      <c r="AF2959" s="37"/>
      <c r="AG2959" s="37"/>
      <c r="AH2959" s="37"/>
      <c r="AI2959" s="37"/>
      <c r="AJ2959" s="37"/>
      <c r="AK2959" s="37"/>
      <c r="AL2959" s="37"/>
      <c r="AM2959" s="37"/>
      <c r="AN2959" s="37"/>
      <c r="AO2959" s="37"/>
      <c r="AP2959" s="37"/>
      <c r="AQ2959" s="37"/>
    </row>
    <row r="2960" spans="1:43" x14ac:dyDescent="0.25">
      <c r="A2960" s="37"/>
      <c r="B2960" s="37"/>
      <c r="C2960" s="37"/>
      <c r="D2960" s="37"/>
      <c r="E2960" s="37"/>
      <c r="F2960" s="37"/>
      <c r="G2960" s="37"/>
      <c r="H2960" s="37"/>
      <c r="I2960" s="37"/>
      <c r="J2960" s="37"/>
      <c r="K2960" s="40" t="str">
        <f>IF(ISBLANK(M2960),"",VLOOKUP(M2960,LISTE!A$2:C$702,3,FALSE))</f>
        <v/>
      </c>
      <c r="L2960" s="40" t="str">
        <f>IF(ISBLANK(M2960),"",VLOOKUP(M2960,LISTE!A$2:C$702,2,FALSE))</f>
        <v/>
      </c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F2960" s="37"/>
      <c r="AG2960" s="37"/>
      <c r="AH2960" s="37"/>
      <c r="AI2960" s="37"/>
      <c r="AJ2960" s="37"/>
      <c r="AK2960" s="37"/>
      <c r="AL2960" s="37"/>
      <c r="AM2960" s="37"/>
      <c r="AN2960" s="37"/>
      <c r="AO2960" s="37"/>
      <c r="AP2960" s="37"/>
      <c r="AQ2960" s="37"/>
    </row>
    <row r="2961" spans="1:43" x14ac:dyDescent="0.25">
      <c r="A2961" s="37"/>
      <c r="B2961" s="37"/>
      <c r="C2961" s="37"/>
      <c r="D2961" s="37"/>
      <c r="E2961" s="37"/>
      <c r="F2961" s="37"/>
      <c r="G2961" s="37"/>
      <c r="H2961" s="37"/>
      <c r="I2961" s="37"/>
      <c r="J2961" s="37"/>
      <c r="K2961" s="40" t="str">
        <f>IF(ISBLANK(M2961),"",VLOOKUP(M2961,LISTE!A$2:C$702,3,FALSE))</f>
        <v/>
      </c>
      <c r="L2961" s="40" t="str">
        <f>IF(ISBLANK(M2961),"",VLOOKUP(M2961,LISTE!A$2:C$702,2,FALSE))</f>
        <v/>
      </c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37"/>
      <c r="AB2961" s="37"/>
      <c r="AC2961" s="37"/>
      <c r="AD2961" s="37"/>
      <c r="AE2961" s="37"/>
      <c r="AF2961" s="37"/>
      <c r="AG2961" s="37"/>
      <c r="AH2961" s="37"/>
      <c r="AI2961" s="37"/>
      <c r="AJ2961" s="37"/>
      <c r="AK2961" s="37"/>
      <c r="AL2961" s="37"/>
      <c r="AM2961" s="37"/>
      <c r="AN2961" s="37"/>
      <c r="AO2961" s="37"/>
      <c r="AP2961" s="37"/>
      <c r="AQ2961" s="37"/>
    </row>
    <row r="2962" spans="1:43" x14ac:dyDescent="0.25">
      <c r="A2962" s="37"/>
      <c r="B2962" s="37"/>
      <c r="C2962" s="37"/>
      <c r="D2962" s="37"/>
      <c r="E2962" s="37"/>
      <c r="F2962" s="37"/>
      <c r="G2962" s="37"/>
      <c r="H2962" s="37"/>
      <c r="I2962" s="37"/>
      <c r="J2962" s="37"/>
      <c r="K2962" s="40" t="str">
        <f>IF(ISBLANK(M2962),"",VLOOKUP(M2962,LISTE!A$2:C$702,3,FALSE))</f>
        <v/>
      </c>
      <c r="L2962" s="40" t="str">
        <f>IF(ISBLANK(M2962),"",VLOOKUP(M2962,LISTE!A$2:C$702,2,FALSE))</f>
        <v/>
      </c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  <c r="AA2962" s="37"/>
      <c r="AB2962" s="37"/>
      <c r="AC2962" s="37"/>
      <c r="AD2962" s="37"/>
      <c r="AE2962" s="37"/>
      <c r="AF2962" s="37"/>
      <c r="AG2962" s="37"/>
      <c r="AH2962" s="37"/>
      <c r="AI2962" s="37"/>
      <c r="AJ2962" s="37"/>
      <c r="AK2962" s="37"/>
      <c r="AL2962" s="37"/>
      <c r="AM2962" s="37"/>
      <c r="AN2962" s="37"/>
      <c r="AO2962" s="37"/>
      <c r="AP2962" s="37"/>
      <c r="AQ2962" s="37"/>
    </row>
    <row r="2963" spans="1:43" x14ac:dyDescent="0.25">
      <c r="A2963" s="37"/>
      <c r="B2963" s="37"/>
      <c r="C2963" s="37"/>
      <c r="D2963" s="37"/>
      <c r="E2963" s="37"/>
      <c r="F2963" s="37"/>
      <c r="G2963" s="37"/>
      <c r="H2963" s="37"/>
      <c r="I2963" s="37"/>
      <c r="J2963" s="37"/>
      <c r="K2963" s="40" t="str">
        <f>IF(ISBLANK(M2963),"",VLOOKUP(M2963,LISTE!A$2:C$702,3,FALSE))</f>
        <v/>
      </c>
      <c r="L2963" s="40" t="str">
        <f>IF(ISBLANK(M2963),"",VLOOKUP(M2963,LISTE!A$2:C$702,2,FALSE))</f>
        <v/>
      </c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  <c r="AA2963" s="37"/>
      <c r="AB2963" s="37"/>
      <c r="AC2963" s="37"/>
      <c r="AD2963" s="37"/>
      <c r="AE2963" s="37"/>
      <c r="AF2963" s="37"/>
      <c r="AG2963" s="37"/>
      <c r="AH2963" s="37"/>
      <c r="AI2963" s="37"/>
      <c r="AJ2963" s="37"/>
      <c r="AK2963" s="37"/>
      <c r="AL2963" s="37"/>
      <c r="AM2963" s="37"/>
      <c r="AN2963" s="37"/>
      <c r="AO2963" s="37"/>
      <c r="AP2963" s="37"/>
      <c r="AQ2963" s="37"/>
    </row>
    <row r="2964" spans="1:43" x14ac:dyDescent="0.25">
      <c r="A2964" s="37"/>
      <c r="B2964" s="37"/>
      <c r="C2964" s="37"/>
      <c r="D2964" s="37"/>
      <c r="E2964" s="37"/>
      <c r="F2964" s="37"/>
      <c r="G2964" s="37"/>
      <c r="H2964" s="37"/>
      <c r="I2964" s="37"/>
      <c r="J2964" s="37"/>
      <c r="K2964" s="40" t="str">
        <f>IF(ISBLANK(M2964),"",VLOOKUP(M2964,LISTE!A$2:C$702,3,FALSE))</f>
        <v/>
      </c>
      <c r="L2964" s="40" t="str">
        <f>IF(ISBLANK(M2964),"",VLOOKUP(M2964,LISTE!A$2:C$702,2,FALSE))</f>
        <v/>
      </c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F2964" s="37"/>
      <c r="AG2964" s="37"/>
      <c r="AH2964" s="37"/>
      <c r="AI2964" s="37"/>
      <c r="AJ2964" s="37"/>
      <c r="AK2964" s="37"/>
      <c r="AL2964" s="37"/>
      <c r="AM2964" s="37"/>
      <c r="AN2964" s="37"/>
      <c r="AO2964" s="37"/>
      <c r="AP2964" s="37"/>
      <c r="AQ2964" s="37"/>
    </row>
    <row r="2965" spans="1:43" x14ac:dyDescent="0.25">
      <c r="A2965" s="37"/>
      <c r="B2965" s="37"/>
      <c r="C2965" s="37"/>
      <c r="D2965" s="37"/>
      <c r="E2965" s="37"/>
      <c r="F2965" s="37"/>
      <c r="G2965" s="37"/>
      <c r="H2965" s="37"/>
      <c r="I2965" s="37"/>
      <c r="J2965" s="37"/>
      <c r="K2965" s="40" t="str">
        <f>IF(ISBLANK(M2965),"",VLOOKUP(M2965,LISTE!A$2:C$702,3,FALSE))</f>
        <v/>
      </c>
      <c r="L2965" s="40" t="str">
        <f>IF(ISBLANK(M2965),"",VLOOKUP(M2965,LISTE!A$2:C$702,2,FALSE))</f>
        <v/>
      </c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F2965" s="37"/>
      <c r="AG2965" s="37"/>
      <c r="AH2965" s="37"/>
      <c r="AI2965" s="37"/>
      <c r="AJ2965" s="37"/>
      <c r="AK2965" s="37"/>
      <c r="AL2965" s="37"/>
      <c r="AM2965" s="37"/>
      <c r="AN2965" s="37"/>
      <c r="AO2965" s="37"/>
      <c r="AP2965" s="37"/>
      <c r="AQ2965" s="37"/>
    </row>
    <row r="2966" spans="1:43" x14ac:dyDescent="0.25">
      <c r="A2966" s="37"/>
      <c r="B2966" s="37"/>
      <c r="C2966" s="37"/>
      <c r="D2966" s="37"/>
      <c r="E2966" s="37"/>
      <c r="F2966" s="37"/>
      <c r="G2966" s="37"/>
      <c r="H2966" s="37"/>
      <c r="I2966" s="37"/>
      <c r="J2966" s="37"/>
      <c r="K2966" s="40" t="str">
        <f>IF(ISBLANK(M2966),"",VLOOKUP(M2966,LISTE!A$2:C$702,3,FALSE))</f>
        <v/>
      </c>
      <c r="L2966" s="40" t="str">
        <f>IF(ISBLANK(M2966),"",VLOOKUP(M2966,LISTE!A$2:C$702,2,FALSE))</f>
        <v/>
      </c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  <c r="AA2966" s="37"/>
      <c r="AB2966" s="37"/>
      <c r="AC2966" s="37"/>
      <c r="AD2966" s="37"/>
      <c r="AE2966" s="37"/>
      <c r="AF2966" s="37"/>
      <c r="AG2966" s="37"/>
      <c r="AH2966" s="37"/>
      <c r="AI2966" s="37"/>
      <c r="AJ2966" s="37"/>
      <c r="AK2966" s="37"/>
      <c r="AL2966" s="37"/>
      <c r="AM2966" s="37"/>
      <c r="AN2966" s="37"/>
      <c r="AO2966" s="37"/>
      <c r="AP2966" s="37"/>
      <c r="AQ2966" s="37"/>
    </row>
    <row r="2967" spans="1:43" x14ac:dyDescent="0.25">
      <c r="A2967" s="37"/>
      <c r="B2967" s="37"/>
      <c r="C2967" s="37"/>
      <c r="D2967" s="37"/>
      <c r="E2967" s="37"/>
      <c r="F2967" s="37"/>
      <c r="G2967" s="37"/>
      <c r="H2967" s="37"/>
      <c r="I2967" s="37"/>
      <c r="J2967" s="37"/>
      <c r="K2967" s="40" t="str">
        <f>IF(ISBLANK(M2967),"",VLOOKUP(M2967,LISTE!A$2:C$702,3,FALSE))</f>
        <v/>
      </c>
      <c r="L2967" s="40" t="str">
        <f>IF(ISBLANK(M2967),"",VLOOKUP(M2967,LISTE!A$2:C$702,2,FALSE))</f>
        <v/>
      </c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  <c r="AA2967" s="37"/>
      <c r="AB2967" s="37"/>
      <c r="AC2967" s="37"/>
      <c r="AD2967" s="37"/>
      <c r="AE2967" s="37"/>
      <c r="AF2967" s="37"/>
      <c r="AG2967" s="37"/>
      <c r="AH2967" s="37"/>
      <c r="AI2967" s="37"/>
      <c r="AJ2967" s="37"/>
      <c r="AK2967" s="37"/>
      <c r="AL2967" s="37"/>
      <c r="AM2967" s="37"/>
      <c r="AN2967" s="37"/>
      <c r="AO2967" s="37"/>
      <c r="AP2967" s="37"/>
      <c r="AQ2967" s="37"/>
    </row>
    <row r="2968" spans="1:43" x14ac:dyDescent="0.25">
      <c r="A2968" s="37"/>
      <c r="B2968" s="37"/>
      <c r="C2968" s="37"/>
      <c r="D2968" s="37"/>
      <c r="E2968" s="37"/>
      <c r="F2968" s="37"/>
      <c r="G2968" s="37"/>
      <c r="H2968" s="37"/>
      <c r="I2968" s="37"/>
      <c r="J2968" s="37"/>
      <c r="K2968" s="40" t="str">
        <f>IF(ISBLANK(M2968),"",VLOOKUP(M2968,LISTE!A$2:C$702,3,FALSE))</f>
        <v/>
      </c>
      <c r="L2968" s="40" t="str">
        <f>IF(ISBLANK(M2968),"",VLOOKUP(M2968,LISTE!A$2:C$702,2,FALSE))</f>
        <v/>
      </c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F2968" s="37"/>
      <c r="AG2968" s="37"/>
      <c r="AH2968" s="37"/>
      <c r="AI2968" s="37"/>
      <c r="AJ2968" s="37"/>
      <c r="AK2968" s="37"/>
      <c r="AL2968" s="37"/>
      <c r="AM2968" s="37"/>
      <c r="AN2968" s="37"/>
      <c r="AO2968" s="37"/>
      <c r="AP2968" s="37"/>
      <c r="AQ2968" s="37"/>
    </row>
    <row r="2969" spans="1:43" x14ac:dyDescent="0.25">
      <c r="A2969" s="37"/>
      <c r="B2969" s="37"/>
      <c r="C2969" s="37"/>
      <c r="D2969" s="37"/>
      <c r="E2969" s="37"/>
      <c r="F2969" s="37"/>
      <c r="G2969" s="37"/>
      <c r="H2969" s="37"/>
      <c r="I2969" s="37"/>
      <c r="J2969" s="37"/>
      <c r="K2969" s="40" t="str">
        <f>IF(ISBLANK(M2969),"",VLOOKUP(M2969,LISTE!A$2:C$702,3,FALSE))</f>
        <v/>
      </c>
      <c r="L2969" s="40" t="str">
        <f>IF(ISBLANK(M2969),"",VLOOKUP(M2969,LISTE!A$2:C$702,2,FALSE))</f>
        <v/>
      </c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  <c r="AA2969" s="37"/>
      <c r="AB2969" s="37"/>
      <c r="AC2969" s="37"/>
      <c r="AD2969" s="37"/>
      <c r="AE2969" s="37"/>
      <c r="AF2969" s="37"/>
      <c r="AG2969" s="37"/>
      <c r="AH2969" s="37"/>
      <c r="AI2969" s="37"/>
      <c r="AJ2969" s="37"/>
      <c r="AK2969" s="37"/>
      <c r="AL2969" s="37"/>
      <c r="AM2969" s="37"/>
      <c r="AN2969" s="37"/>
      <c r="AO2969" s="37"/>
      <c r="AP2969" s="37"/>
      <c r="AQ2969" s="37"/>
    </row>
    <row r="2970" spans="1:43" x14ac:dyDescent="0.25">
      <c r="A2970" s="37"/>
      <c r="B2970" s="37"/>
      <c r="C2970" s="37"/>
      <c r="D2970" s="37"/>
      <c r="E2970" s="37"/>
      <c r="F2970" s="37"/>
      <c r="G2970" s="37"/>
      <c r="H2970" s="37"/>
      <c r="I2970" s="37"/>
      <c r="J2970" s="37"/>
      <c r="K2970" s="40" t="str">
        <f>IF(ISBLANK(M2970),"",VLOOKUP(M2970,LISTE!A$2:C$702,3,FALSE))</f>
        <v/>
      </c>
      <c r="L2970" s="40" t="str">
        <f>IF(ISBLANK(M2970),"",VLOOKUP(M2970,LISTE!A$2:C$702,2,FALSE))</f>
        <v/>
      </c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  <c r="AA2970" s="37"/>
      <c r="AB2970" s="37"/>
      <c r="AC2970" s="37"/>
      <c r="AD2970" s="37"/>
      <c r="AE2970" s="37"/>
      <c r="AF2970" s="37"/>
      <c r="AG2970" s="37"/>
      <c r="AH2970" s="37"/>
      <c r="AI2970" s="37"/>
      <c r="AJ2970" s="37"/>
      <c r="AK2970" s="37"/>
      <c r="AL2970" s="37"/>
      <c r="AM2970" s="37"/>
      <c r="AN2970" s="37"/>
      <c r="AO2970" s="37"/>
      <c r="AP2970" s="37"/>
      <c r="AQ2970" s="37"/>
    </row>
    <row r="2971" spans="1:43" x14ac:dyDescent="0.25">
      <c r="A2971" s="37"/>
      <c r="B2971" s="37"/>
      <c r="C2971" s="37"/>
      <c r="D2971" s="37"/>
      <c r="E2971" s="37"/>
      <c r="F2971" s="37"/>
      <c r="G2971" s="37"/>
      <c r="H2971" s="37"/>
      <c r="I2971" s="37"/>
      <c r="J2971" s="37"/>
      <c r="K2971" s="40" t="str">
        <f>IF(ISBLANK(M2971),"",VLOOKUP(M2971,LISTE!A$2:C$702,3,FALSE))</f>
        <v/>
      </c>
      <c r="L2971" s="40" t="str">
        <f>IF(ISBLANK(M2971),"",VLOOKUP(M2971,LISTE!A$2:C$702,2,FALSE))</f>
        <v/>
      </c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  <c r="AA2971" s="37"/>
      <c r="AB2971" s="37"/>
      <c r="AC2971" s="37"/>
      <c r="AD2971" s="37"/>
      <c r="AE2971" s="37"/>
      <c r="AF2971" s="37"/>
      <c r="AG2971" s="37"/>
      <c r="AH2971" s="37"/>
      <c r="AI2971" s="37"/>
      <c r="AJ2971" s="37"/>
      <c r="AK2971" s="37"/>
      <c r="AL2971" s="37"/>
      <c r="AM2971" s="37"/>
      <c r="AN2971" s="37"/>
      <c r="AO2971" s="37"/>
      <c r="AP2971" s="37"/>
      <c r="AQ2971" s="37"/>
    </row>
    <row r="2972" spans="1:43" x14ac:dyDescent="0.25">
      <c r="A2972" s="37"/>
      <c r="B2972" s="37"/>
      <c r="C2972" s="37"/>
      <c r="D2972" s="37"/>
      <c r="E2972" s="37"/>
      <c r="F2972" s="37"/>
      <c r="G2972" s="37"/>
      <c r="H2972" s="37"/>
      <c r="I2972" s="37"/>
      <c r="J2972" s="37"/>
      <c r="K2972" s="40" t="str">
        <f>IF(ISBLANK(M2972),"",VLOOKUP(M2972,LISTE!A$2:C$702,3,FALSE))</f>
        <v/>
      </c>
      <c r="L2972" s="40" t="str">
        <f>IF(ISBLANK(M2972),"",VLOOKUP(M2972,LISTE!A$2:C$702,2,FALSE))</f>
        <v/>
      </c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F2972" s="37"/>
      <c r="AG2972" s="37"/>
      <c r="AH2972" s="37"/>
      <c r="AI2972" s="37"/>
      <c r="AJ2972" s="37"/>
      <c r="AK2972" s="37"/>
      <c r="AL2972" s="37"/>
      <c r="AM2972" s="37"/>
      <c r="AN2972" s="37"/>
      <c r="AO2972" s="37"/>
      <c r="AP2972" s="37"/>
      <c r="AQ2972" s="37"/>
    </row>
    <row r="2973" spans="1:43" x14ac:dyDescent="0.25">
      <c r="A2973" s="37"/>
      <c r="B2973" s="37"/>
      <c r="C2973" s="37"/>
      <c r="D2973" s="37"/>
      <c r="E2973" s="37"/>
      <c r="F2973" s="37"/>
      <c r="G2973" s="37"/>
      <c r="H2973" s="37"/>
      <c r="I2973" s="37"/>
      <c r="J2973" s="37"/>
      <c r="K2973" s="40" t="str">
        <f>IF(ISBLANK(M2973),"",VLOOKUP(M2973,LISTE!A$2:C$702,3,FALSE))</f>
        <v/>
      </c>
      <c r="L2973" s="40" t="str">
        <f>IF(ISBLANK(M2973),"",VLOOKUP(M2973,LISTE!A$2:C$702,2,FALSE))</f>
        <v/>
      </c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37"/>
      <c r="AB2973" s="37"/>
      <c r="AC2973" s="37"/>
      <c r="AD2973" s="37"/>
      <c r="AE2973" s="37"/>
      <c r="AF2973" s="37"/>
      <c r="AG2973" s="37"/>
      <c r="AH2973" s="37"/>
      <c r="AI2973" s="37"/>
      <c r="AJ2973" s="37"/>
      <c r="AK2973" s="37"/>
      <c r="AL2973" s="37"/>
      <c r="AM2973" s="37"/>
      <c r="AN2973" s="37"/>
      <c r="AO2973" s="37"/>
      <c r="AP2973" s="37"/>
      <c r="AQ2973" s="37"/>
    </row>
    <row r="2974" spans="1:43" x14ac:dyDescent="0.25">
      <c r="A2974" s="37"/>
      <c r="B2974" s="37"/>
      <c r="C2974" s="37"/>
      <c r="D2974" s="37"/>
      <c r="E2974" s="37"/>
      <c r="F2974" s="37"/>
      <c r="G2974" s="37"/>
      <c r="H2974" s="37"/>
      <c r="I2974" s="37"/>
      <c r="J2974" s="37"/>
      <c r="K2974" s="40" t="str">
        <f>IF(ISBLANK(M2974),"",VLOOKUP(M2974,LISTE!A$2:C$702,3,FALSE))</f>
        <v/>
      </c>
      <c r="L2974" s="40" t="str">
        <f>IF(ISBLANK(M2974),"",VLOOKUP(M2974,LISTE!A$2:C$702,2,FALSE))</f>
        <v/>
      </c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F2974" s="37"/>
      <c r="AG2974" s="37"/>
      <c r="AH2974" s="37"/>
      <c r="AI2974" s="37"/>
      <c r="AJ2974" s="37"/>
      <c r="AK2974" s="37"/>
      <c r="AL2974" s="37"/>
      <c r="AM2974" s="37"/>
      <c r="AN2974" s="37"/>
      <c r="AO2974" s="37"/>
      <c r="AP2974" s="37"/>
      <c r="AQ2974" s="37"/>
    </row>
    <row r="2975" spans="1:43" x14ac:dyDescent="0.25">
      <c r="A2975" s="37"/>
      <c r="B2975" s="37"/>
      <c r="C2975" s="37"/>
      <c r="D2975" s="37"/>
      <c r="E2975" s="37"/>
      <c r="F2975" s="37"/>
      <c r="G2975" s="37"/>
      <c r="H2975" s="37"/>
      <c r="I2975" s="37"/>
      <c r="J2975" s="37"/>
      <c r="K2975" s="40" t="str">
        <f>IF(ISBLANK(M2975),"",VLOOKUP(M2975,LISTE!A$2:C$702,3,FALSE))</f>
        <v/>
      </c>
      <c r="L2975" s="40" t="str">
        <f>IF(ISBLANK(M2975),"",VLOOKUP(M2975,LISTE!A$2:C$702,2,FALSE))</f>
        <v/>
      </c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37"/>
      <c r="AB2975" s="37"/>
      <c r="AC2975" s="37"/>
      <c r="AD2975" s="37"/>
      <c r="AE2975" s="37"/>
      <c r="AF2975" s="37"/>
      <c r="AG2975" s="37"/>
      <c r="AH2975" s="37"/>
      <c r="AI2975" s="37"/>
      <c r="AJ2975" s="37"/>
      <c r="AK2975" s="37"/>
      <c r="AL2975" s="37"/>
      <c r="AM2975" s="37"/>
      <c r="AN2975" s="37"/>
      <c r="AO2975" s="37"/>
      <c r="AP2975" s="37"/>
      <c r="AQ2975" s="37"/>
    </row>
    <row r="2976" spans="1:43" x14ac:dyDescent="0.25">
      <c r="A2976" s="37"/>
      <c r="B2976" s="37"/>
      <c r="C2976" s="37"/>
      <c r="D2976" s="37"/>
      <c r="E2976" s="37"/>
      <c r="F2976" s="37"/>
      <c r="G2976" s="37"/>
      <c r="H2976" s="37"/>
      <c r="I2976" s="37"/>
      <c r="J2976" s="37"/>
      <c r="K2976" s="40" t="str">
        <f>IF(ISBLANK(M2976),"",VLOOKUP(M2976,LISTE!A$2:C$702,3,FALSE))</f>
        <v/>
      </c>
      <c r="L2976" s="40" t="str">
        <f>IF(ISBLANK(M2976),"",VLOOKUP(M2976,LISTE!A$2:C$702,2,FALSE))</f>
        <v/>
      </c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F2976" s="37"/>
      <c r="AG2976" s="37"/>
      <c r="AH2976" s="37"/>
      <c r="AI2976" s="37"/>
      <c r="AJ2976" s="37"/>
      <c r="AK2976" s="37"/>
      <c r="AL2976" s="37"/>
      <c r="AM2976" s="37"/>
      <c r="AN2976" s="37"/>
      <c r="AO2976" s="37"/>
      <c r="AP2976" s="37"/>
      <c r="AQ2976" s="37"/>
    </row>
    <row r="2977" spans="1:43" x14ac:dyDescent="0.25">
      <c r="A2977" s="37"/>
      <c r="B2977" s="37"/>
      <c r="C2977" s="37"/>
      <c r="D2977" s="37"/>
      <c r="E2977" s="37"/>
      <c r="F2977" s="37"/>
      <c r="G2977" s="37"/>
      <c r="H2977" s="37"/>
      <c r="I2977" s="37"/>
      <c r="J2977" s="37"/>
      <c r="K2977" s="40" t="str">
        <f>IF(ISBLANK(M2977),"",VLOOKUP(M2977,LISTE!A$2:C$702,3,FALSE))</f>
        <v/>
      </c>
      <c r="L2977" s="40" t="str">
        <f>IF(ISBLANK(M2977),"",VLOOKUP(M2977,LISTE!A$2:C$702,2,FALSE))</f>
        <v/>
      </c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37"/>
      <c r="AB2977" s="37"/>
      <c r="AC2977" s="37"/>
      <c r="AD2977" s="37"/>
      <c r="AE2977" s="37"/>
      <c r="AF2977" s="37"/>
      <c r="AG2977" s="37"/>
      <c r="AH2977" s="37"/>
      <c r="AI2977" s="37"/>
      <c r="AJ2977" s="37"/>
      <c r="AK2977" s="37"/>
      <c r="AL2977" s="37"/>
      <c r="AM2977" s="37"/>
      <c r="AN2977" s="37"/>
      <c r="AO2977" s="37"/>
      <c r="AP2977" s="37"/>
      <c r="AQ2977" s="37"/>
    </row>
    <row r="2978" spans="1:43" x14ac:dyDescent="0.25">
      <c r="A2978" s="37"/>
      <c r="B2978" s="37"/>
      <c r="C2978" s="37"/>
      <c r="D2978" s="37"/>
      <c r="E2978" s="37"/>
      <c r="F2978" s="37"/>
      <c r="G2978" s="37"/>
      <c r="H2978" s="37"/>
      <c r="I2978" s="37"/>
      <c r="J2978" s="37"/>
      <c r="K2978" s="40" t="str">
        <f>IF(ISBLANK(M2978),"",VLOOKUP(M2978,LISTE!A$2:C$702,3,FALSE))</f>
        <v/>
      </c>
      <c r="L2978" s="40" t="str">
        <f>IF(ISBLANK(M2978),"",VLOOKUP(M2978,LISTE!A$2:C$702,2,FALSE))</f>
        <v/>
      </c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F2978" s="37"/>
      <c r="AG2978" s="37"/>
      <c r="AH2978" s="37"/>
      <c r="AI2978" s="37"/>
      <c r="AJ2978" s="37"/>
      <c r="AK2978" s="37"/>
      <c r="AL2978" s="37"/>
      <c r="AM2978" s="37"/>
      <c r="AN2978" s="37"/>
      <c r="AO2978" s="37"/>
      <c r="AP2978" s="37"/>
      <c r="AQ2978" s="37"/>
    </row>
    <row r="2979" spans="1:43" x14ac:dyDescent="0.25">
      <c r="A2979" s="37"/>
      <c r="B2979" s="37"/>
      <c r="C2979" s="37"/>
      <c r="D2979" s="37"/>
      <c r="E2979" s="37"/>
      <c r="F2979" s="37"/>
      <c r="G2979" s="37"/>
      <c r="H2979" s="37"/>
      <c r="I2979" s="37"/>
      <c r="J2979" s="37"/>
      <c r="K2979" s="40" t="str">
        <f>IF(ISBLANK(M2979),"",VLOOKUP(M2979,LISTE!A$2:C$702,3,FALSE))</f>
        <v/>
      </c>
      <c r="L2979" s="40" t="str">
        <f>IF(ISBLANK(M2979),"",VLOOKUP(M2979,LISTE!A$2:C$702,2,FALSE))</f>
        <v/>
      </c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37"/>
      <c r="AB2979" s="37"/>
      <c r="AC2979" s="37"/>
      <c r="AD2979" s="37"/>
      <c r="AE2979" s="37"/>
      <c r="AF2979" s="37"/>
      <c r="AG2979" s="37"/>
      <c r="AH2979" s="37"/>
      <c r="AI2979" s="37"/>
      <c r="AJ2979" s="37"/>
      <c r="AK2979" s="37"/>
      <c r="AL2979" s="37"/>
      <c r="AM2979" s="37"/>
      <c r="AN2979" s="37"/>
      <c r="AO2979" s="37"/>
      <c r="AP2979" s="37"/>
      <c r="AQ2979" s="37"/>
    </row>
    <row r="2980" spans="1:43" x14ac:dyDescent="0.25">
      <c r="A2980" s="37"/>
      <c r="B2980" s="37"/>
      <c r="C2980" s="37"/>
      <c r="D2980" s="37"/>
      <c r="E2980" s="37"/>
      <c r="F2980" s="37"/>
      <c r="G2980" s="37"/>
      <c r="H2980" s="37"/>
      <c r="I2980" s="37"/>
      <c r="J2980" s="37"/>
      <c r="K2980" s="40" t="str">
        <f>IF(ISBLANK(M2980),"",VLOOKUP(M2980,LISTE!A$2:C$702,3,FALSE))</f>
        <v/>
      </c>
      <c r="L2980" s="40" t="str">
        <f>IF(ISBLANK(M2980),"",VLOOKUP(M2980,LISTE!A$2:C$702,2,FALSE))</f>
        <v/>
      </c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37"/>
      <c r="AB2980" s="37"/>
      <c r="AC2980" s="37"/>
      <c r="AD2980" s="37"/>
      <c r="AE2980" s="37"/>
      <c r="AF2980" s="37"/>
      <c r="AG2980" s="37"/>
      <c r="AH2980" s="37"/>
      <c r="AI2980" s="37"/>
      <c r="AJ2980" s="37"/>
      <c r="AK2980" s="37"/>
      <c r="AL2980" s="37"/>
      <c r="AM2980" s="37"/>
      <c r="AN2980" s="37"/>
      <c r="AO2980" s="37"/>
      <c r="AP2980" s="37"/>
      <c r="AQ2980" s="37"/>
    </row>
    <row r="2981" spans="1:43" x14ac:dyDescent="0.25">
      <c r="A2981" s="37"/>
      <c r="B2981" s="37"/>
      <c r="C2981" s="37"/>
      <c r="D2981" s="37"/>
      <c r="E2981" s="37"/>
      <c r="F2981" s="37"/>
      <c r="G2981" s="37"/>
      <c r="H2981" s="37"/>
      <c r="I2981" s="37"/>
      <c r="J2981" s="37"/>
      <c r="K2981" s="40" t="str">
        <f>IF(ISBLANK(M2981),"",VLOOKUP(M2981,LISTE!A$2:C$702,3,FALSE))</f>
        <v/>
      </c>
      <c r="L2981" s="40" t="str">
        <f>IF(ISBLANK(M2981),"",VLOOKUP(M2981,LISTE!A$2:C$702,2,FALSE))</f>
        <v/>
      </c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37"/>
      <c r="AB2981" s="37"/>
      <c r="AC2981" s="37"/>
      <c r="AD2981" s="37"/>
      <c r="AE2981" s="37"/>
      <c r="AF2981" s="37"/>
      <c r="AG2981" s="37"/>
      <c r="AH2981" s="37"/>
      <c r="AI2981" s="37"/>
      <c r="AJ2981" s="37"/>
      <c r="AK2981" s="37"/>
      <c r="AL2981" s="37"/>
      <c r="AM2981" s="37"/>
      <c r="AN2981" s="37"/>
      <c r="AO2981" s="37"/>
      <c r="AP2981" s="37"/>
      <c r="AQ2981" s="37"/>
    </row>
    <row r="2982" spans="1:43" x14ac:dyDescent="0.25">
      <c r="A2982" s="37"/>
      <c r="B2982" s="37"/>
      <c r="C2982" s="37"/>
      <c r="D2982" s="37"/>
      <c r="E2982" s="37"/>
      <c r="F2982" s="37"/>
      <c r="G2982" s="37"/>
      <c r="H2982" s="37"/>
      <c r="I2982" s="37"/>
      <c r="J2982" s="37"/>
      <c r="K2982" s="40" t="str">
        <f>IF(ISBLANK(M2982),"",VLOOKUP(M2982,LISTE!A$2:C$702,3,FALSE))</f>
        <v/>
      </c>
      <c r="L2982" s="40" t="str">
        <f>IF(ISBLANK(M2982),"",VLOOKUP(M2982,LISTE!A$2:C$702,2,FALSE))</f>
        <v/>
      </c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F2982" s="37"/>
      <c r="AG2982" s="37"/>
      <c r="AH2982" s="37"/>
      <c r="AI2982" s="37"/>
      <c r="AJ2982" s="37"/>
      <c r="AK2982" s="37"/>
      <c r="AL2982" s="37"/>
      <c r="AM2982" s="37"/>
      <c r="AN2982" s="37"/>
      <c r="AO2982" s="37"/>
      <c r="AP2982" s="37"/>
      <c r="AQ2982" s="37"/>
    </row>
    <row r="2983" spans="1:43" x14ac:dyDescent="0.25">
      <c r="A2983" s="37"/>
      <c r="B2983" s="37"/>
      <c r="C2983" s="37"/>
      <c r="D2983" s="37"/>
      <c r="E2983" s="37"/>
      <c r="F2983" s="37"/>
      <c r="G2983" s="37"/>
      <c r="H2983" s="37"/>
      <c r="I2983" s="37"/>
      <c r="J2983" s="37"/>
      <c r="K2983" s="40" t="str">
        <f>IF(ISBLANK(M2983),"",VLOOKUP(M2983,LISTE!A$2:C$702,3,FALSE))</f>
        <v/>
      </c>
      <c r="L2983" s="40" t="str">
        <f>IF(ISBLANK(M2983),"",VLOOKUP(M2983,LISTE!A$2:C$702,2,FALSE))</f>
        <v/>
      </c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  <c r="AA2983" s="37"/>
      <c r="AB2983" s="37"/>
      <c r="AC2983" s="37"/>
      <c r="AD2983" s="37"/>
      <c r="AE2983" s="37"/>
      <c r="AF2983" s="37"/>
      <c r="AG2983" s="37"/>
      <c r="AH2983" s="37"/>
      <c r="AI2983" s="37"/>
      <c r="AJ2983" s="37"/>
      <c r="AK2983" s="37"/>
      <c r="AL2983" s="37"/>
      <c r="AM2983" s="37"/>
      <c r="AN2983" s="37"/>
      <c r="AO2983" s="37"/>
      <c r="AP2983" s="37"/>
      <c r="AQ2983" s="37"/>
    </row>
    <row r="2984" spans="1:43" x14ac:dyDescent="0.25">
      <c r="A2984" s="37"/>
      <c r="B2984" s="37"/>
      <c r="C2984" s="37"/>
      <c r="D2984" s="37"/>
      <c r="E2984" s="37"/>
      <c r="F2984" s="37"/>
      <c r="G2984" s="37"/>
      <c r="H2984" s="37"/>
      <c r="I2984" s="37"/>
      <c r="J2984" s="37"/>
      <c r="K2984" s="40" t="str">
        <f>IF(ISBLANK(M2984),"",VLOOKUP(M2984,LISTE!A$2:C$702,3,FALSE))</f>
        <v/>
      </c>
      <c r="L2984" s="40" t="str">
        <f>IF(ISBLANK(M2984),"",VLOOKUP(M2984,LISTE!A$2:C$702,2,FALSE))</f>
        <v/>
      </c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F2984" s="37"/>
      <c r="AG2984" s="37"/>
      <c r="AH2984" s="37"/>
      <c r="AI2984" s="37"/>
      <c r="AJ2984" s="37"/>
      <c r="AK2984" s="37"/>
      <c r="AL2984" s="37"/>
      <c r="AM2984" s="37"/>
      <c r="AN2984" s="37"/>
      <c r="AO2984" s="37"/>
      <c r="AP2984" s="37"/>
      <c r="AQ2984" s="37"/>
    </row>
    <row r="2985" spans="1:43" x14ac:dyDescent="0.25">
      <c r="A2985" s="37"/>
      <c r="B2985" s="37"/>
      <c r="C2985" s="37"/>
      <c r="D2985" s="37"/>
      <c r="E2985" s="37"/>
      <c r="F2985" s="37"/>
      <c r="G2985" s="37"/>
      <c r="H2985" s="37"/>
      <c r="I2985" s="37"/>
      <c r="J2985" s="37"/>
      <c r="K2985" s="40" t="str">
        <f>IF(ISBLANK(M2985),"",VLOOKUP(M2985,LISTE!A$2:C$702,3,FALSE))</f>
        <v/>
      </c>
      <c r="L2985" s="40" t="str">
        <f>IF(ISBLANK(M2985),"",VLOOKUP(M2985,LISTE!A$2:C$702,2,FALSE))</f>
        <v/>
      </c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F2985" s="37"/>
      <c r="AG2985" s="37"/>
      <c r="AH2985" s="37"/>
      <c r="AI2985" s="37"/>
      <c r="AJ2985" s="37"/>
      <c r="AK2985" s="37"/>
      <c r="AL2985" s="37"/>
      <c r="AM2985" s="37"/>
      <c r="AN2985" s="37"/>
      <c r="AO2985" s="37"/>
      <c r="AP2985" s="37"/>
      <c r="AQ2985" s="37"/>
    </row>
    <row r="2986" spans="1:43" x14ac:dyDescent="0.25">
      <c r="A2986" s="37"/>
      <c r="B2986" s="37"/>
      <c r="C2986" s="37"/>
      <c r="D2986" s="37"/>
      <c r="E2986" s="37"/>
      <c r="F2986" s="37"/>
      <c r="G2986" s="37"/>
      <c r="H2986" s="37"/>
      <c r="I2986" s="37"/>
      <c r="J2986" s="37"/>
      <c r="K2986" s="40" t="str">
        <f>IF(ISBLANK(M2986),"",VLOOKUP(M2986,LISTE!A$2:C$702,3,FALSE))</f>
        <v/>
      </c>
      <c r="L2986" s="40" t="str">
        <f>IF(ISBLANK(M2986),"",VLOOKUP(M2986,LISTE!A$2:C$702,2,FALSE))</f>
        <v/>
      </c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F2986" s="37"/>
      <c r="AG2986" s="37"/>
      <c r="AH2986" s="37"/>
      <c r="AI2986" s="37"/>
      <c r="AJ2986" s="37"/>
      <c r="AK2986" s="37"/>
      <c r="AL2986" s="37"/>
      <c r="AM2986" s="37"/>
      <c r="AN2986" s="37"/>
      <c r="AO2986" s="37"/>
      <c r="AP2986" s="37"/>
      <c r="AQ2986" s="37"/>
    </row>
    <row r="2987" spans="1:43" x14ac:dyDescent="0.25">
      <c r="A2987" s="37"/>
      <c r="B2987" s="37"/>
      <c r="C2987" s="37"/>
      <c r="D2987" s="37"/>
      <c r="E2987" s="37"/>
      <c r="F2987" s="37"/>
      <c r="G2987" s="37"/>
      <c r="H2987" s="37"/>
      <c r="I2987" s="37"/>
      <c r="J2987" s="37"/>
      <c r="K2987" s="40" t="str">
        <f>IF(ISBLANK(M2987),"",VLOOKUP(M2987,LISTE!A$2:C$702,3,FALSE))</f>
        <v/>
      </c>
      <c r="L2987" s="40" t="str">
        <f>IF(ISBLANK(M2987),"",VLOOKUP(M2987,LISTE!A$2:C$702,2,FALSE))</f>
        <v/>
      </c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  <c r="AA2987" s="37"/>
      <c r="AB2987" s="37"/>
      <c r="AC2987" s="37"/>
      <c r="AD2987" s="37"/>
      <c r="AE2987" s="37"/>
      <c r="AF2987" s="37"/>
      <c r="AG2987" s="37"/>
      <c r="AH2987" s="37"/>
      <c r="AI2987" s="37"/>
      <c r="AJ2987" s="37"/>
      <c r="AK2987" s="37"/>
      <c r="AL2987" s="37"/>
      <c r="AM2987" s="37"/>
      <c r="AN2987" s="37"/>
      <c r="AO2987" s="37"/>
      <c r="AP2987" s="37"/>
      <c r="AQ2987" s="37"/>
    </row>
    <row r="2988" spans="1:43" x14ac:dyDescent="0.25">
      <c r="A2988" s="37"/>
      <c r="B2988" s="37"/>
      <c r="C2988" s="37"/>
      <c r="D2988" s="37"/>
      <c r="E2988" s="37"/>
      <c r="F2988" s="37"/>
      <c r="G2988" s="37"/>
      <c r="H2988" s="37"/>
      <c r="I2988" s="37"/>
      <c r="J2988" s="37"/>
      <c r="K2988" s="40" t="str">
        <f>IF(ISBLANK(M2988),"",VLOOKUP(M2988,LISTE!A$2:C$702,3,FALSE))</f>
        <v/>
      </c>
      <c r="L2988" s="40" t="str">
        <f>IF(ISBLANK(M2988),"",VLOOKUP(M2988,LISTE!A$2:C$702,2,FALSE))</f>
        <v/>
      </c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  <c r="AA2988" s="37"/>
      <c r="AB2988" s="37"/>
      <c r="AC2988" s="37"/>
      <c r="AD2988" s="37"/>
      <c r="AE2988" s="37"/>
      <c r="AF2988" s="37"/>
      <c r="AG2988" s="37"/>
      <c r="AH2988" s="37"/>
      <c r="AI2988" s="37"/>
      <c r="AJ2988" s="37"/>
      <c r="AK2988" s="37"/>
      <c r="AL2988" s="37"/>
      <c r="AM2988" s="37"/>
      <c r="AN2988" s="37"/>
      <c r="AO2988" s="37"/>
      <c r="AP2988" s="37"/>
      <c r="AQ2988" s="37"/>
    </row>
    <row r="2989" spans="1:43" x14ac:dyDescent="0.25">
      <c r="A2989" s="37"/>
      <c r="B2989" s="37"/>
      <c r="C2989" s="37"/>
      <c r="D2989" s="37"/>
      <c r="E2989" s="37"/>
      <c r="F2989" s="37"/>
      <c r="G2989" s="37"/>
      <c r="H2989" s="37"/>
      <c r="I2989" s="37"/>
      <c r="J2989" s="37"/>
      <c r="K2989" s="40" t="str">
        <f>IF(ISBLANK(M2989),"",VLOOKUP(M2989,LISTE!A$2:C$702,3,FALSE))</f>
        <v/>
      </c>
      <c r="L2989" s="40" t="str">
        <f>IF(ISBLANK(M2989),"",VLOOKUP(M2989,LISTE!A$2:C$702,2,FALSE))</f>
        <v/>
      </c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  <c r="AA2989" s="37"/>
      <c r="AB2989" s="37"/>
      <c r="AC2989" s="37"/>
      <c r="AD2989" s="37"/>
      <c r="AE2989" s="37"/>
      <c r="AF2989" s="37"/>
      <c r="AG2989" s="37"/>
      <c r="AH2989" s="37"/>
      <c r="AI2989" s="37"/>
      <c r="AJ2989" s="37"/>
      <c r="AK2989" s="37"/>
      <c r="AL2989" s="37"/>
      <c r="AM2989" s="37"/>
      <c r="AN2989" s="37"/>
      <c r="AO2989" s="37"/>
      <c r="AP2989" s="37"/>
      <c r="AQ2989" s="37"/>
    </row>
    <row r="2990" spans="1:43" x14ac:dyDescent="0.25">
      <c r="A2990" s="37"/>
      <c r="B2990" s="37"/>
      <c r="C2990" s="37"/>
      <c r="D2990" s="37"/>
      <c r="E2990" s="37"/>
      <c r="F2990" s="37"/>
      <c r="G2990" s="37"/>
      <c r="H2990" s="37"/>
      <c r="I2990" s="37"/>
      <c r="J2990" s="37"/>
      <c r="K2990" s="40" t="str">
        <f>IF(ISBLANK(M2990),"",VLOOKUP(M2990,LISTE!A$2:C$702,3,FALSE))</f>
        <v/>
      </c>
      <c r="L2990" s="40" t="str">
        <f>IF(ISBLANK(M2990),"",VLOOKUP(M2990,LISTE!A$2:C$702,2,FALSE))</f>
        <v/>
      </c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F2990" s="37"/>
      <c r="AG2990" s="37"/>
      <c r="AH2990" s="37"/>
      <c r="AI2990" s="37"/>
      <c r="AJ2990" s="37"/>
      <c r="AK2990" s="37"/>
      <c r="AL2990" s="37"/>
      <c r="AM2990" s="37"/>
      <c r="AN2990" s="37"/>
      <c r="AO2990" s="37"/>
      <c r="AP2990" s="37"/>
      <c r="AQ2990" s="37"/>
    </row>
    <row r="2991" spans="1:43" x14ac:dyDescent="0.25">
      <c r="A2991" s="37"/>
      <c r="B2991" s="37"/>
      <c r="C2991" s="37"/>
      <c r="D2991" s="37"/>
      <c r="E2991" s="37"/>
      <c r="F2991" s="37"/>
      <c r="G2991" s="37"/>
      <c r="H2991" s="37"/>
      <c r="I2991" s="37"/>
      <c r="J2991" s="37"/>
      <c r="K2991" s="40" t="str">
        <f>IF(ISBLANK(M2991),"",VLOOKUP(M2991,LISTE!A$2:C$702,3,FALSE))</f>
        <v/>
      </c>
      <c r="L2991" s="40" t="str">
        <f>IF(ISBLANK(M2991),"",VLOOKUP(M2991,LISTE!A$2:C$702,2,FALSE))</f>
        <v/>
      </c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  <c r="AA2991" s="37"/>
      <c r="AB2991" s="37"/>
      <c r="AC2991" s="37"/>
      <c r="AD2991" s="37"/>
      <c r="AE2991" s="37"/>
      <c r="AF2991" s="37"/>
      <c r="AG2991" s="37"/>
      <c r="AH2991" s="37"/>
      <c r="AI2991" s="37"/>
      <c r="AJ2991" s="37"/>
      <c r="AK2991" s="37"/>
      <c r="AL2991" s="37"/>
      <c r="AM2991" s="37"/>
      <c r="AN2991" s="37"/>
      <c r="AO2991" s="37"/>
      <c r="AP2991" s="37"/>
      <c r="AQ2991" s="37"/>
    </row>
    <row r="2992" spans="1:43" x14ac:dyDescent="0.25">
      <c r="A2992" s="37"/>
      <c r="B2992" s="37"/>
      <c r="C2992" s="37"/>
      <c r="D2992" s="37"/>
      <c r="E2992" s="37"/>
      <c r="F2992" s="37"/>
      <c r="G2992" s="37"/>
      <c r="H2992" s="37"/>
      <c r="I2992" s="37"/>
      <c r="J2992" s="37"/>
      <c r="K2992" s="40" t="str">
        <f>IF(ISBLANK(M2992),"",VLOOKUP(M2992,LISTE!A$2:C$702,3,FALSE))</f>
        <v/>
      </c>
      <c r="L2992" s="40" t="str">
        <f>IF(ISBLANK(M2992),"",VLOOKUP(M2992,LISTE!A$2:C$702,2,FALSE))</f>
        <v/>
      </c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F2992" s="37"/>
      <c r="AG2992" s="37"/>
      <c r="AH2992" s="37"/>
      <c r="AI2992" s="37"/>
      <c r="AJ2992" s="37"/>
      <c r="AK2992" s="37"/>
      <c r="AL2992" s="37"/>
      <c r="AM2992" s="37"/>
      <c r="AN2992" s="37"/>
      <c r="AO2992" s="37"/>
      <c r="AP2992" s="37"/>
      <c r="AQ2992" s="37"/>
    </row>
    <row r="2993" spans="1:43" x14ac:dyDescent="0.25">
      <c r="A2993" s="37"/>
      <c r="B2993" s="37"/>
      <c r="C2993" s="37"/>
      <c r="D2993" s="37"/>
      <c r="E2993" s="37"/>
      <c r="F2993" s="37"/>
      <c r="G2993" s="37"/>
      <c r="H2993" s="37"/>
      <c r="I2993" s="37"/>
      <c r="J2993" s="37"/>
      <c r="K2993" s="40" t="str">
        <f>IF(ISBLANK(M2993),"",VLOOKUP(M2993,LISTE!A$2:C$702,3,FALSE))</f>
        <v/>
      </c>
      <c r="L2993" s="40" t="str">
        <f>IF(ISBLANK(M2993),"",VLOOKUP(M2993,LISTE!A$2:C$702,2,FALSE))</f>
        <v/>
      </c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F2993" s="37"/>
      <c r="AG2993" s="37"/>
      <c r="AH2993" s="37"/>
      <c r="AI2993" s="37"/>
      <c r="AJ2993" s="37"/>
      <c r="AK2993" s="37"/>
      <c r="AL2993" s="37"/>
      <c r="AM2993" s="37"/>
      <c r="AN2993" s="37"/>
      <c r="AO2993" s="37"/>
      <c r="AP2993" s="37"/>
      <c r="AQ2993" s="37"/>
    </row>
    <row r="2994" spans="1:43" x14ac:dyDescent="0.25">
      <c r="A2994" s="37"/>
      <c r="B2994" s="37"/>
      <c r="C2994" s="37"/>
      <c r="D2994" s="37"/>
      <c r="E2994" s="37"/>
      <c r="F2994" s="37"/>
      <c r="G2994" s="37"/>
      <c r="H2994" s="37"/>
      <c r="I2994" s="37"/>
      <c r="J2994" s="37"/>
      <c r="K2994" s="40" t="str">
        <f>IF(ISBLANK(M2994),"",VLOOKUP(M2994,LISTE!A$2:C$702,3,FALSE))</f>
        <v/>
      </c>
      <c r="L2994" s="40" t="str">
        <f>IF(ISBLANK(M2994),"",VLOOKUP(M2994,LISTE!A$2:C$702,2,FALSE))</f>
        <v/>
      </c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F2994" s="37"/>
      <c r="AG2994" s="37"/>
      <c r="AH2994" s="37"/>
      <c r="AI2994" s="37"/>
      <c r="AJ2994" s="37"/>
      <c r="AK2994" s="37"/>
      <c r="AL2994" s="37"/>
      <c r="AM2994" s="37"/>
      <c r="AN2994" s="37"/>
      <c r="AO2994" s="37"/>
      <c r="AP2994" s="37"/>
      <c r="AQ2994" s="37"/>
    </row>
    <row r="2995" spans="1:43" x14ac:dyDescent="0.25">
      <c r="A2995" s="37"/>
      <c r="B2995" s="37"/>
      <c r="C2995" s="37"/>
      <c r="D2995" s="37"/>
      <c r="E2995" s="37"/>
      <c r="F2995" s="37"/>
      <c r="G2995" s="37"/>
      <c r="H2995" s="37"/>
      <c r="I2995" s="37"/>
      <c r="J2995" s="37"/>
      <c r="K2995" s="40" t="str">
        <f>IF(ISBLANK(M2995),"",VLOOKUP(M2995,LISTE!A$2:C$702,3,FALSE))</f>
        <v/>
      </c>
      <c r="L2995" s="40" t="str">
        <f>IF(ISBLANK(M2995),"",VLOOKUP(M2995,LISTE!A$2:C$702,2,FALSE))</f>
        <v/>
      </c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W2995" s="37"/>
      <c r="X2995" s="37"/>
      <c r="Y2995" s="37"/>
      <c r="Z2995" s="37"/>
      <c r="AA2995" s="37"/>
      <c r="AB2995" s="37"/>
      <c r="AC2995" s="37"/>
      <c r="AD2995" s="37"/>
      <c r="AE2995" s="37"/>
      <c r="AF2995" s="37"/>
      <c r="AG2995" s="37"/>
      <c r="AH2995" s="37"/>
      <c r="AI2995" s="37"/>
      <c r="AJ2995" s="37"/>
      <c r="AK2995" s="37"/>
      <c r="AL2995" s="37"/>
      <c r="AM2995" s="37"/>
      <c r="AN2995" s="37"/>
      <c r="AO2995" s="37"/>
      <c r="AP2995" s="37"/>
      <c r="AQ2995" s="37"/>
    </row>
    <row r="2996" spans="1:43" x14ac:dyDescent="0.25">
      <c r="A2996" s="37"/>
      <c r="B2996" s="37"/>
      <c r="C2996" s="37"/>
      <c r="D2996" s="37"/>
      <c r="E2996" s="37"/>
      <c r="F2996" s="37"/>
      <c r="G2996" s="37"/>
      <c r="H2996" s="37"/>
      <c r="I2996" s="37"/>
      <c r="J2996" s="37"/>
      <c r="K2996" s="40" t="str">
        <f>IF(ISBLANK(M2996),"",VLOOKUP(M2996,LISTE!A$2:C$702,3,FALSE))</f>
        <v/>
      </c>
      <c r="L2996" s="40" t="str">
        <f>IF(ISBLANK(M2996),"",VLOOKUP(M2996,LISTE!A$2:C$702,2,FALSE))</f>
        <v/>
      </c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F2996" s="37"/>
      <c r="AG2996" s="37"/>
      <c r="AH2996" s="37"/>
      <c r="AI2996" s="37"/>
      <c r="AJ2996" s="37"/>
      <c r="AK2996" s="37"/>
      <c r="AL2996" s="37"/>
      <c r="AM2996" s="37"/>
      <c r="AN2996" s="37"/>
      <c r="AO2996" s="37"/>
      <c r="AP2996" s="37"/>
      <c r="AQ2996" s="37"/>
    </row>
    <row r="2997" spans="1:43" x14ac:dyDescent="0.25">
      <c r="A2997" s="37"/>
      <c r="B2997" s="37"/>
      <c r="C2997" s="37"/>
      <c r="D2997" s="37"/>
      <c r="E2997" s="37"/>
      <c r="F2997" s="37"/>
      <c r="G2997" s="37"/>
      <c r="H2997" s="37"/>
      <c r="I2997" s="37"/>
      <c r="J2997" s="37"/>
      <c r="K2997" s="40" t="str">
        <f>IF(ISBLANK(M2997),"",VLOOKUP(M2997,LISTE!A$2:C$702,3,FALSE))</f>
        <v/>
      </c>
      <c r="L2997" s="40" t="str">
        <f>IF(ISBLANK(M2997),"",VLOOKUP(M2997,LISTE!A$2:C$702,2,FALSE))</f>
        <v/>
      </c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  <c r="AA2997" s="37"/>
      <c r="AB2997" s="37"/>
      <c r="AC2997" s="37"/>
      <c r="AD2997" s="37"/>
      <c r="AE2997" s="37"/>
      <c r="AF2997" s="37"/>
      <c r="AG2997" s="37"/>
      <c r="AH2997" s="37"/>
      <c r="AI2997" s="37"/>
      <c r="AJ2997" s="37"/>
      <c r="AK2997" s="37"/>
      <c r="AL2997" s="37"/>
      <c r="AM2997" s="37"/>
      <c r="AN2997" s="37"/>
      <c r="AO2997" s="37"/>
      <c r="AP2997" s="37"/>
      <c r="AQ2997" s="37"/>
    </row>
    <row r="2998" spans="1:43" x14ac:dyDescent="0.25">
      <c r="A2998" s="37"/>
      <c r="B2998" s="37"/>
      <c r="C2998" s="37"/>
      <c r="D2998" s="37"/>
      <c r="E2998" s="37"/>
      <c r="F2998" s="37"/>
      <c r="G2998" s="37"/>
      <c r="H2998" s="37"/>
      <c r="I2998" s="37"/>
      <c r="J2998" s="37"/>
      <c r="K2998" s="40" t="str">
        <f>IF(ISBLANK(M2998),"",VLOOKUP(M2998,LISTE!A$2:C$702,3,FALSE))</f>
        <v/>
      </c>
      <c r="L2998" s="40" t="str">
        <f>IF(ISBLANK(M2998),"",VLOOKUP(M2998,LISTE!A$2:C$702,2,FALSE))</f>
        <v/>
      </c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F2998" s="37"/>
      <c r="AG2998" s="37"/>
      <c r="AH2998" s="37"/>
      <c r="AI2998" s="37"/>
      <c r="AJ2998" s="37"/>
      <c r="AK2998" s="37"/>
      <c r="AL2998" s="37"/>
      <c r="AM2998" s="37"/>
      <c r="AN2998" s="37"/>
      <c r="AO2998" s="37"/>
      <c r="AP2998" s="37"/>
      <c r="AQ2998" s="37"/>
    </row>
    <row r="2999" spans="1:43" x14ac:dyDescent="0.25">
      <c r="A2999" s="37"/>
      <c r="B2999" s="37"/>
      <c r="C2999" s="37"/>
      <c r="D2999" s="37"/>
      <c r="E2999" s="37"/>
      <c r="F2999" s="37"/>
      <c r="G2999" s="37"/>
      <c r="H2999" s="37"/>
      <c r="I2999" s="37"/>
      <c r="J2999" s="37"/>
      <c r="K2999" s="40" t="str">
        <f>IF(ISBLANK(M2999),"",VLOOKUP(M2999,LISTE!A$2:C$702,3,FALSE))</f>
        <v/>
      </c>
      <c r="L2999" s="40" t="str">
        <f>IF(ISBLANK(M2999),"",VLOOKUP(M2999,LISTE!A$2:C$702,2,FALSE))</f>
        <v/>
      </c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F2999" s="37"/>
      <c r="AG2999" s="37"/>
      <c r="AH2999" s="37"/>
      <c r="AI2999" s="37"/>
      <c r="AJ2999" s="37"/>
      <c r="AK2999" s="37"/>
      <c r="AL2999" s="37"/>
      <c r="AM2999" s="37"/>
      <c r="AN2999" s="37"/>
      <c r="AO2999" s="37"/>
      <c r="AP2999" s="37"/>
      <c r="AQ2999" s="37"/>
    </row>
    <row r="3000" spans="1:43" x14ac:dyDescent="0.25">
      <c r="A3000" s="37"/>
      <c r="B3000" s="37"/>
      <c r="C3000" s="37"/>
      <c r="D3000" s="37"/>
      <c r="E3000" s="37"/>
      <c r="F3000" s="37"/>
      <c r="G3000" s="37"/>
      <c r="H3000" s="37"/>
      <c r="I3000" s="37"/>
      <c r="J3000" s="37"/>
      <c r="K3000" s="40" t="str">
        <f>IF(ISBLANK(M3000),"",VLOOKUP(M3000,LISTE!A$2:C$702,3,FALSE))</f>
        <v/>
      </c>
      <c r="L3000" s="40" t="str">
        <f>IF(ISBLANK(M3000),"",VLOOKUP(M3000,LISTE!A$2:C$702,2,FALSE))</f>
        <v/>
      </c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F3000" s="37"/>
      <c r="AG3000" s="37"/>
      <c r="AH3000" s="37"/>
      <c r="AI3000" s="37"/>
      <c r="AJ3000" s="37"/>
      <c r="AK3000" s="37"/>
      <c r="AL3000" s="37"/>
      <c r="AM3000" s="37"/>
      <c r="AN3000" s="37"/>
      <c r="AO3000" s="37"/>
      <c r="AP3000" s="37"/>
      <c r="AQ3000" s="37"/>
    </row>
    <row r="3001" spans="1:43" x14ac:dyDescent="0.25">
      <c r="A3001" s="37"/>
      <c r="B3001" s="37"/>
      <c r="C3001" s="37"/>
      <c r="D3001" s="37"/>
      <c r="E3001" s="37"/>
      <c r="F3001" s="37"/>
      <c r="G3001" s="37"/>
      <c r="H3001" s="37"/>
      <c r="I3001" s="37"/>
      <c r="J3001" s="37"/>
      <c r="K3001" s="40" t="str">
        <f>IF(ISBLANK(M3001),"",VLOOKUP(M3001,LISTE!A$2:C$702,3,FALSE))</f>
        <v/>
      </c>
      <c r="L3001" s="40" t="str">
        <f>IF(ISBLANK(M3001),"",VLOOKUP(M3001,LISTE!A$2:C$702,2,FALSE))</f>
        <v/>
      </c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  <c r="AA3001" s="37"/>
      <c r="AB3001" s="37"/>
      <c r="AC3001" s="37"/>
      <c r="AD3001" s="37"/>
      <c r="AE3001" s="37"/>
      <c r="AF3001" s="37"/>
      <c r="AG3001" s="37"/>
      <c r="AH3001" s="37"/>
      <c r="AI3001" s="37"/>
      <c r="AJ3001" s="37"/>
      <c r="AK3001" s="37"/>
      <c r="AL3001" s="37"/>
      <c r="AM3001" s="37"/>
      <c r="AN3001" s="37"/>
      <c r="AO3001" s="37"/>
      <c r="AP3001" s="37"/>
      <c r="AQ3001" s="37"/>
    </row>
    <row r="3002" spans="1:43" x14ac:dyDescent="0.25">
      <c r="A3002" s="37"/>
      <c r="B3002" s="37"/>
      <c r="C3002" s="37"/>
      <c r="D3002" s="37"/>
      <c r="E3002" s="37"/>
      <c r="F3002" s="37"/>
      <c r="G3002" s="37"/>
      <c r="H3002" s="37"/>
      <c r="I3002" s="37"/>
      <c r="J3002" s="37"/>
      <c r="K3002" s="40" t="str">
        <f>IF(ISBLANK(M3002),"",VLOOKUP(M3002,LISTE!A$2:C$702,3,FALSE))</f>
        <v/>
      </c>
      <c r="L3002" s="40" t="str">
        <f>IF(ISBLANK(M3002),"",VLOOKUP(M3002,LISTE!A$2:C$702,2,FALSE))</f>
        <v/>
      </c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F3002" s="37"/>
      <c r="AG3002" s="37"/>
      <c r="AH3002" s="37"/>
      <c r="AI3002" s="37"/>
      <c r="AJ3002" s="37"/>
      <c r="AK3002" s="37"/>
      <c r="AL3002" s="37"/>
      <c r="AM3002" s="37"/>
      <c r="AN3002" s="37"/>
      <c r="AO3002" s="37"/>
      <c r="AP3002" s="37"/>
      <c r="AQ3002" s="37"/>
    </row>
    <row r="3003" spans="1:43" x14ac:dyDescent="0.25">
      <c r="A3003" s="37"/>
      <c r="B3003" s="37"/>
      <c r="C3003" s="37"/>
      <c r="D3003" s="37"/>
      <c r="E3003" s="37"/>
      <c r="F3003" s="37"/>
      <c r="G3003" s="37"/>
      <c r="H3003" s="37"/>
      <c r="I3003" s="37"/>
      <c r="J3003" s="37"/>
      <c r="K3003" s="40" t="str">
        <f>IF(ISBLANK(M3003),"",VLOOKUP(M3003,LISTE!A$2:C$702,3,FALSE))</f>
        <v/>
      </c>
      <c r="L3003" s="40" t="str">
        <f>IF(ISBLANK(M3003),"",VLOOKUP(M3003,LISTE!A$2:C$702,2,FALSE))</f>
        <v/>
      </c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F3003" s="37"/>
      <c r="AG3003" s="37"/>
      <c r="AH3003" s="37"/>
      <c r="AI3003" s="37"/>
      <c r="AJ3003" s="37"/>
      <c r="AK3003" s="37"/>
      <c r="AL3003" s="37"/>
      <c r="AM3003" s="37"/>
      <c r="AN3003" s="37"/>
      <c r="AO3003" s="37"/>
      <c r="AP3003" s="37"/>
      <c r="AQ3003" s="37"/>
    </row>
    <row r="3004" spans="1:43" x14ac:dyDescent="0.25">
      <c r="A3004" s="37"/>
      <c r="B3004" s="37"/>
      <c r="C3004" s="37"/>
      <c r="D3004" s="37"/>
      <c r="E3004" s="37"/>
      <c r="F3004" s="37"/>
      <c r="G3004" s="37"/>
      <c r="H3004" s="37"/>
      <c r="I3004" s="37"/>
      <c r="J3004" s="37"/>
      <c r="K3004" s="40" t="str">
        <f>IF(ISBLANK(M3004),"",VLOOKUP(M3004,LISTE!A$2:C$702,3,FALSE))</f>
        <v/>
      </c>
      <c r="L3004" s="40" t="str">
        <f>IF(ISBLANK(M3004),"",VLOOKUP(M3004,LISTE!A$2:C$702,2,FALSE))</f>
        <v/>
      </c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F3004" s="37"/>
      <c r="AG3004" s="37"/>
      <c r="AH3004" s="37"/>
      <c r="AI3004" s="37"/>
      <c r="AJ3004" s="37"/>
      <c r="AK3004" s="37"/>
      <c r="AL3004" s="37"/>
      <c r="AM3004" s="37"/>
      <c r="AN3004" s="37"/>
      <c r="AO3004" s="37"/>
      <c r="AP3004" s="37"/>
      <c r="AQ3004" s="37"/>
    </row>
    <row r="3005" spans="1:43" x14ac:dyDescent="0.25">
      <c r="A3005" s="37"/>
      <c r="B3005" s="37"/>
      <c r="C3005" s="37"/>
      <c r="D3005" s="37"/>
      <c r="E3005" s="37"/>
      <c r="F3005" s="37"/>
      <c r="G3005" s="37"/>
      <c r="H3005" s="37"/>
      <c r="I3005" s="37"/>
      <c r="J3005" s="37"/>
      <c r="K3005" s="40" t="str">
        <f>IF(ISBLANK(M3005),"",VLOOKUP(M3005,LISTE!A$2:C$702,3,FALSE))</f>
        <v/>
      </c>
      <c r="L3005" s="40" t="str">
        <f>IF(ISBLANK(M3005),"",VLOOKUP(M3005,LISTE!A$2:C$702,2,FALSE))</f>
        <v/>
      </c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  <c r="AA3005" s="37"/>
      <c r="AB3005" s="37"/>
      <c r="AC3005" s="37"/>
      <c r="AD3005" s="37"/>
      <c r="AE3005" s="37"/>
      <c r="AF3005" s="37"/>
      <c r="AG3005" s="37"/>
      <c r="AH3005" s="37"/>
      <c r="AI3005" s="37"/>
      <c r="AJ3005" s="37"/>
      <c r="AK3005" s="37"/>
      <c r="AL3005" s="37"/>
      <c r="AM3005" s="37"/>
      <c r="AN3005" s="37"/>
      <c r="AO3005" s="37"/>
      <c r="AP3005" s="37"/>
      <c r="AQ3005" s="37"/>
    </row>
    <row r="3006" spans="1:43" x14ac:dyDescent="0.25">
      <c r="A3006" s="37"/>
      <c r="B3006" s="37"/>
      <c r="C3006" s="37"/>
      <c r="D3006" s="37"/>
      <c r="E3006" s="37"/>
      <c r="F3006" s="37"/>
      <c r="G3006" s="37"/>
      <c r="H3006" s="37"/>
      <c r="I3006" s="37"/>
      <c r="J3006" s="37"/>
      <c r="K3006" s="40" t="str">
        <f>IF(ISBLANK(M3006),"",VLOOKUP(M3006,LISTE!A$2:C$702,3,FALSE))</f>
        <v/>
      </c>
      <c r="L3006" s="40" t="str">
        <f>IF(ISBLANK(M3006),"",VLOOKUP(M3006,LISTE!A$2:C$702,2,FALSE))</f>
        <v/>
      </c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F3006" s="37"/>
      <c r="AG3006" s="37"/>
      <c r="AH3006" s="37"/>
      <c r="AI3006" s="37"/>
      <c r="AJ3006" s="37"/>
      <c r="AK3006" s="37"/>
      <c r="AL3006" s="37"/>
      <c r="AM3006" s="37"/>
      <c r="AN3006" s="37"/>
      <c r="AO3006" s="37"/>
      <c r="AP3006" s="37"/>
      <c r="AQ3006" s="37"/>
    </row>
    <row r="3007" spans="1:43" x14ac:dyDescent="0.25">
      <c r="A3007" s="37"/>
      <c r="B3007" s="37"/>
      <c r="C3007" s="37"/>
      <c r="D3007" s="37"/>
      <c r="E3007" s="37"/>
      <c r="F3007" s="37"/>
      <c r="G3007" s="37"/>
      <c r="H3007" s="37"/>
      <c r="I3007" s="37"/>
      <c r="J3007" s="37"/>
      <c r="K3007" s="40" t="str">
        <f>IF(ISBLANK(M3007),"",VLOOKUP(M3007,LISTE!A$2:C$702,3,FALSE))</f>
        <v/>
      </c>
      <c r="L3007" s="40" t="str">
        <f>IF(ISBLANK(M3007),"",VLOOKUP(M3007,LISTE!A$2:C$702,2,FALSE))</f>
        <v/>
      </c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F3007" s="37"/>
      <c r="AG3007" s="37"/>
      <c r="AH3007" s="37"/>
      <c r="AI3007" s="37"/>
      <c r="AJ3007" s="37"/>
      <c r="AK3007" s="37"/>
      <c r="AL3007" s="37"/>
      <c r="AM3007" s="37"/>
      <c r="AN3007" s="37"/>
      <c r="AO3007" s="37"/>
      <c r="AP3007" s="37"/>
      <c r="AQ3007" s="37"/>
    </row>
    <row r="3008" spans="1:43" x14ac:dyDescent="0.25">
      <c r="A3008" s="37"/>
      <c r="B3008" s="37"/>
      <c r="C3008" s="37"/>
      <c r="D3008" s="37"/>
      <c r="E3008" s="37"/>
      <c r="F3008" s="37"/>
      <c r="G3008" s="37"/>
      <c r="H3008" s="37"/>
      <c r="I3008" s="37"/>
      <c r="J3008" s="37"/>
      <c r="K3008" s="40" t="str">
        <f>IF(ISBLANK(M3008),"",VLOOKUP(M3008,LISTE!A$2:C$702,3,FALSE))</f>
        <v/>
      </c>
      <c r="L3008" s="40" t="str">
        <f>IF(ISBLANK(M3008),"",VLOOKUP(M3008,LISTE!A$2:C$702,2,FALSE))</f>
        <v/>
      </c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F3008" s="37"/>
      <c r="AG3008" s="37"/>
      <c r="AH3008" s="37"/>
      <c r="AI3008" s="37"/>
      <c r="AJ3008" s="37"/>
      <c r="AK3008" s="37"/>
      <c r="AL3008" s="37"/>
      <c r="AM3008" s="37"/>
      <c r="AN3008" s="37"/>
      <c r="AO3008" s="37"/>
      <c r="AP3008" s="37"/>
      <c r="AQ3008" s="37"/>
    </row>
    <row r="3009" spans="1:43" x14ac:dyDescent="0.25">
      <c r="A3009" s="37"/>
      <c r="B3009" s="37"/>
      <c r="C3009" s="37"/>
      <c r="D3009" s="37"/>
      <c r="E3009" s="37"/>
      <c r="F3009" s="37"/>
      <c r="G3009" s="37"/>
      <c r="H3009" s="37"/>
      <c r="I3009" s="37"/>
      <c r="J3009" s="37"/>
      <c r="K3009" s="40" t="str">
        <f>IF(ISBLANK(M3009),"",VLOOKUP(M3009,LISTE!A$2:C$702,3,FALSE))</f>
        <v/>
      </c>
      <c r="L3009" s="40" t="str">
        <f>IF(ISBLANK(M3009),"",VLOOKUP(M3009,LISTE!A$2:C$702,2,FALSE))</f>
        <v/>
      </c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  <c r="AA3009" s="37"/>
      <c r="AB3009" s="37"/>
      <c r="AC3009" s="37"/>
      <c r="AD3009" s="37"/>
      <c r="AE3009" s="37"/>
      <c r="AF3009" s="37"/>
      <c r="AG3009" s="37"/>
      <c r="AH3009" s="37"/>
      <c r="AI3009" s="37"/>
      <c r="AJ3009" s="37"/>
      <c r="AK3009" s="37"/>
      <c r="AL3009" s="37"/>
      <c r="AM3009" s="37"/>
      <c r="AN3009" s="37"/>
      <c r="AO3009" s="37"/>
      <c r="AP3009" s="37"/>
      <c r="AQ3009" s="37"/>
    </row>
    <row r="3010" spans="1:43" x14ac:dyDescent="0.25">
      <c r="A3010" s="37"/>
      <c r="B3010" s="37"/>
      <c r="C3010" s="37"/>
      <c r="D3010" s="37"/>
      <c r="E3010" s="37"/>
      <c r="F3010" s="37"/>
      <c r="G3010" s="37"/>
      <c r="H3010" s="37"/>
      <c r="I3010" s="37"/>
      <c r="J3010" s="37"/>
      <c r="K3010" s="40" t="str">
        <f>IF(ISBLANK(M3010),"",VLOOKUP(M3010,LISTE!A$2:C$702,3,FALSE))</f>
        <v/>
      </c>
      <c r="L3010" s="40" t="str">
        <f>IF(ISBLANK(M3010),"",VLOOKUP(M3010,LISTE!A$2:C$702,2,FALSE))</f>
        <v/>
      </c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F3010" s="37"/>
      <c r="AG3010" s="37"/>
      <c r="AH3010" s="37"/>
      <c r="AI3010" s="37"/>
      <c r="AJ3010" s="37"/>
      <c r="AK3010" s="37"/>
      <c r="AL3010" s="37"/>
      <c r="AM3010" s="37"/>
      <c r="AN3010" s="37"/>
      <c r="AO3010" s="37"/>
      <c r="AP3010" s="37"/>
      <c r="AQ3010" s="37"/>
    </row>
    <row r="3011" spans="1:43" x14ac:dyDescent="0.25">
      <c r="A3011" s="37"/>
      <c r="B3011" s="37"/>
      <c r="C3011" s="37"/>
      <c r="D3011" s="37"/>
      <c r="E3011" s="37"/>
      <c r="F3011" s="37"/>
      <c r="G3011" s="37"/>
      <c r="H3011" s="37"/>
      <c r="I3011" s="37"/>
      <c r="J3011" s="37"/>
      <c r="K3011" s="40" t="str">
        <f>IF(ISBLANK(M3011),"",VLOOKUP(M3011,LISTE!A$2:C$702,3,FALSE))</f>
        <v/>
      </c>
      <c r="L3011" s="40" t="str">
        <f>IF(ISBLANK(M3011),"",VLOOKUP(M3011,LISTE!A$2:C$702,2,FALSE))</f>
        <v/>
      </c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F3011" s="37"/>
      <c r="AG3011" s="37"/>
      <c r="AH3011" s="37"/>
      <c r="AI3011" s="37"/>
      <c r="AJ3011" s="37"/>
      <c r="AK3011" s="37"/>
      <c r="AL3011" s="37"/>
      <c r="AM3011" s="37"/>
      <c r="AN3011" s="37"/>
      <c r="AO3011" s="37"/>
      <c r="AP3011" s="37"/>
      <c r="AQ3011" s="37"/>
    </row>
    <row r="3012" spans="1:43" x14ac:dyDescent="0.25">
      <c r="A3012" s="37"/>
      <c r="B3012" s="37"/>
      <c r="C3012" s="37"/>
      <c r="D3012" s="37"/>
      <c r="E3012" s="37"/>
      <c r="F3012" s="37"/>
      <c r="G3012" s="37"/>
      <c r="H3012" s="37"/>
      <c r="I3012" s="37"/>
      <c r="J3012" s="37"/>
      <c r="K3012" s="40" t="str">
        <f>IF(ISBLANK(M3012),"",VLOOKUP(M3012,LISTE!A$2:C$702,3,FALSE))</f>
        <v/>
      </c>
      <c r="L3012" s="40" t="str">
        <f>IF(ISBLANK(M3012),"",VLOOKUP(M3012,LISTE!A$2:C$702,2,FALSE))</f>
        <v/>
      </c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F3012" s="37"/>
      <c r="AG3012" s="37"/>
      <c r="AH3012" s="37"/>
      <c r="AI3012" s="37"/>
      <c r="AJ3012" s="37"/>
      <c r="AK3012" s="37"/>
      <c r="AL3012" s="37"/>
      <c r="AM3012" s="37"/>
      <c r="AN3012" s="37"/>
      <c r="AO3012" s="37"/>
      <c r="AP3012" s="37"/>
      <c r="AQ3012" s="37"/>
    </row>
    <row r="3013" spans="1:43" x14ac:dyDescent="0.25">
      <c r="A3013" s="37"/>
      <c r="B3013" s="37"/>
      <c r="C3013" s="37"/>
      <c r="D3013" s="37"/>
      <c r="E3013" s="37"/>
      <c r="F3013" s="37"/>
      <c r="G3013" s="37"/>
      <c r="H3013" s="37"/>
      <c r="I3013" s="37"/>
      <c r="J3013" s="37"/>
      <c r="K3013" s="40" t="str">
        <f>IF(ISBLANK(M3013),"",VLOOKUP(M3013,LISTE!A$2:C$702,3,FALSE))</f>
        <v/>
      </c>
      <c r="L3013" s="40" t="str">
        <f>IF(ISBLANK(M3013),"",VLOOKUP(M3013,LISTE!A$2:C$702,2,FALSE))</f>
        <v/>
      </c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  <c r="AA3013" s="37"/>
      <c r="AB3013" s="37"/>
      <c r="AC3013" s="37"/>
      <c r="AD3013" s="37"/>
      <c r="AE3013" s="37"/>
      <c r="AF3013" s="37"/>
      <c r="AG3013" s="37"/>
      <c r="AH3013" s="37"/>
      <c r="AI3013" s="37"/>
      <c r="AJ3013" s="37"/>
      <c r="AK3013" s="37"/>
      <c r="AL3013" s="37"/>
      <c r="AM3013" s="37"/>
      <c r="AN3013" s="37"/>
      <c r="AO3013" s="37"/>
      <c r="AP3013" s="37"/>
      <c r="AQ3013" s="37"/>
    </row>
    <row r="3014" spans="1:43" x14ac:dyDescent="0.25">
      <c r="A3014" s="37"/>
      <c r="B3014" s="37"/>
      <c r="C3014" s="37"/>
      <c r="D3014" s="37"/>
      <c r="E3014" s="37"/>
      <c r="F3014" s="37"/>
      <c r="G3014" s="37"/>
      <c r="H3014" s="37"/>
      <c r="I3014" s="37"/>
      <c r="J3014" s="37"/>
      <c r="K3014" s="40" t="str">
        <f>IF(ISBLANK(M3014),"",VLOOKUP(M3014,LISTE!A$2:C$702,3,FALSE))</f>
        <v/>
      </c>
      <c r="L3014" s="40" t="str">
        <f>IF(ISBLANK(M3014),"",VLOOKUP(M3014,LISTE!A$2:C$702,2,FALSE))</f>
        <v/>
      </c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F3014" s="37"/>
      <c r="AG3014" s="37"/>
      <c r="AH3014" s="37"/>
      <c r="AI3014" s="37"/>
      <c r="AJ3014" s="37"/>
      <c r="AK3014" s="37"/>
      <c r="AL3014" s="37"/>
      <c r="AM3014" s="37"/>
      <c r="AN3014" s="37"/>
      <c r="AO3014" s="37"/>
      <c r="AP3014" s="37"/>
      <c r="AQ3014" s="37"/>
    </row>
    <row r="3015" spans="1:43" x14ac:dyDescent="0.25">
      <c r="A3015" s="37"/>
      <c r="B3015" s="37"/>
      <c r="C3015" s="37"/>
      <c r="D3015" s="37"/>
      <c r="E3015" s="37"/>
      <c r="F3015" s="37"/>
      <c r="G3015" s="37"/>
      <c r="H3015" s="37"/>
      <c r="I3015" s="37"/>
      <c r="J3015" s="37"/>
      <c r="K3015" s="40" t="str">
        <f>IF(ISBLANK(M3015),"",VLOOKUP(M3015,LISTE!A$2:C$702,3,FALSE))</f>
        <v/>
      </c>
      <c r="L3015" s="40" t="str">
        <f>IF(ISBLANK(M3015),"",VLOOKUP(M3015,LISTE!A$2:C$702,2,FALSE))</f>
        <v/>
      </c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F3015" s="37"/>
      <c r="AG3015" s="37"/>
      <c r="AH3015" s="37"/>
      <c r="AI3015" s="37"/>
      <c r="AJ3015" s="37"/>
      <c r="AK3015" s="37"/>
      <c r="AL3015" s="37"/>
      <c r="AM3015" s="37"/>
      <c r="AN3015" s="37"/>
      <c r="AO3015" s="37"/>
      <c r="AP3015" s="37"/>
      <c r="AQ3015" s="37"/>
    </row>
    <row r="3016" spans="1:43" x14ac:dyDescent="0.25">
      <c r="A3016" s="37"/>
      <c r="B3016" s="37"/>
      <c r="C3016" s="37"/>
      <c r="D3016" s="37"/>
      <c r="E3016" s="37"/>
      <c r="F3016" s="37"/>
      <c r="G3016" s="37"/>
      <c r="H3016" s="37"/>
      <c r="I3016" s="37"/>
      <c r="J3016" s="37"/>
      <c r="K3016" s="40" t="str">
        <f>IF(ISBLANK(M3016),"",VLOOKUP(M3016,LISTE!A$2:C$702,3,FALSE))</f>
        <v/>
      </c>
      <c r="L3016" s="40" t="str">
        <f>IF(ISBLANK(M3016),"",VLOOKUP(M3016,LISTE!A$2:C$702,2,FALSE))</f>
        <v/>
      </c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F3016" s="37"/>
      <c r="AG3016" s="37"/>
      <c r="AH3016" s="37"/>
      <c r="AI3016" s="37"/>
      <c r="AJ3016" s="37"/>
      <c r="AK3016" s="37"/>
      <c r="AL3016" s="37"/>
      <c r="AM3016" s="37"/>
      <c r="AN3016" s="37"/>
      <c r="AO3016" s="37"/>
      <c r="AP3016" s="37"/>
      <c r="AQ3016" s="37"/>
    </row>
    <row r="3017" spans="1:43" x14ac:dyDescent="0.25">
      <c r="A3017" s="37"/>
      <c r="B3017" s="37"/>
      <c r="C3017" s="37"/>
      <c r="D3017" s="37"/>
      <c r="E3017" s="37"/>
      <c r="F3017" s="37"/>
      <c r="G3017" s="37"/>
      <c r="H3017" s="37"/>
      <c r="I3017" s="37"/>
      <c r="J3017" s="37"/>
      <c r="K3017" s="40" t="str">
        <f>IF(ISBLANK(M3017),"",VLOOKUP(M3017,LISTE!A$2:C$702,3,FALSE))</f>
        <v/>
      </c>
      <c r="L3017" s="40" t="str">
        <f>IF(ISBLANK(M3017),"",VLOOKUP(M3017,LISTE!A$2:C$702,2,FALSE))</f>
        <v/>
      </c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  <c r="AA3017" s="37"/>
      <c r="AB3017" s="37"/>
      <c r="AC3017" s="37"/>
      <c r="AD3017" s="37"/>
      <c r="AE3017" s="37"/>
      <c r="AF3017" s="37"/>
      <c r="AG3017" s="37"/>
      <c r="AH3017" s="37"/>
      <c r="AI3017" s="37"/>
      <c r="AJ3017" s="37"/>
      <c r="AK3017" s="37"/>
      <c r="AL3017" s="37"/>
      <c r="AM3017" s="37"/>
      <c r="AN3017" s="37"/>
      <c r="AO3017" s="37"/>
      <c r="AP3017" s="37"/>
      <c r="AQ3017" s="37"/>
    </row>
    <row r="3018" spans="1:43" x14ac:dyDescent="0.25">
      <c r="A3018" s="37"/>
      <c r="B3018" s="37"/>
      <c r="C3018" s="37"/>
      <c r="D3018" s="37"/>
      <c r="E3018" s="37"/>
      <c r="F3018" s="37"/>
      <c r="G3018" s="37"/>
      <c r="H3018" s="37"/>
      <c r="I3018" s="37"/>
      <c r="J3018" s="37"/>
      <c r="K3018" s="40" t="str">
        <f>IF(ISBLANK(M3018),"",VLOOKUP(M3018,LISTE!A$2:C$702,3,FALSE))</f>
        <v/>
      </c>
      <c r="L3018" s="40" t="str">
        <f>IF(ISBLANK(M3018),"",VLOOKUP(M3018,LISTE!A$2:C$702,2,FALSE))</f>
        <v/>
      </c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F3018" s="37"/>
      <c r="AG3018" s="37"/>
      <c r="AH3018" s="37"/>
      <c r="AI3018" s="37"/>
      <c r="AJ3018" s="37"/>
      <c r="AK3018" s="37"/>
      <c r="AL3018" s="37"/>
      <c r="AM3018" s="37"/>
      <c r="AN3018" s="37"/>
      <c r="AO3018" s="37"/>
      <c r="AP3018" s="37"/>
      <c r="AQ3018" s="37"/>
    </row>
    <row r="3019" spans="1:43" x14ac:dyDescent="0.25">
      <c r="A3019" s="37"/>
      <c r="B3019" s="37"/>
      <c r="C3019" s="37"/>
      <c r="D3019" s="37"/>
      <c r="E3019" s="37"/>
      <c r="F3019" s="37"/>
      <c r="G3019" s="37"/>
      <c r="H3019" s="37"/>
      <c r="I3019" s="37"/>
      <c r="J3019" s="37"/>
      <c r="K3019" s="40" t="str">
        <f>IF(ISBLANK(M3019),"",VLOOKUP(M3019,LISTE!A$2:C$702,3,FALSE))</f>
        <v/>
      </c>
      <c r="L3019" s="40" t="str">
        <f>IF(ISBLANK(M3019),"",VLOOKUP(M3019,LISTE!A$2:C$702,2,FALSE))</f>
        <v/>
      </c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  <c r="AA3019" s="37"/>
      <c r="AB3019" s="37"/>
      <c r="AC3019" s="37"/>
      <c r="AD3019" s="37"/>
      <c r="AE3019" s="37"/>
      <c r="AF3019" s="37"/>
      <c r="AG3019" s="37"/>
      <c r="AH3019" s="37"/>
      <c r="AI3019" s="37"/>
      <c r="AJ3019" s="37"/>
      <c r="AK3019" s="37"/>
      <c r="AL3019" s="37"/>
      <c r="AM3019" s="37"/>
      <c r="AN3019" s="37"/>
      <c r="AO3019" s="37"/>
      <c r="AP3019" s="37"/>
      <c r="AQ3019" s="37"/>
    </row>
    <row r="3020" spans="1:43" x14ac:dyDescent="0.25">
      <c r="A3020" s="37"/>
      <c r="B3020" s="37"/>
      <c r="C3020" s="37"/>
      <c r="D3020" s="37"/>
      <c r="E3020" s="37"/>
      <c r="F3020" s="37"/>
      <c r="G3020" s="37"/>
      <c r="H3020" s="37"/>
      <c r="I3020" s="37"/>
      <c r="J3020" s="37"/>
      <c r="K3020" s="40" t="str">
        <f>IF(ISBLANK(M3020),"",VLOOKUP(M3020,LISTE!A$2:C$702,3,FALSE))</f>
        <v/>
      </c>
      <c r="L3020" s="40" t="str">
        <f>IF(ISBLANK(M3020),"",VLOOKUP(M3020,LISTE!A$2:C$702,2,FALSE))</f>
        <v/>
      </c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F3020" s="37"/>
      <c r="AG3020" s="37"/>
      <c r="AH3020" s="37"/>
      <c r="AI3020" s="37"/>
      <c r="AJ3020" s="37"/>
      <c r="AK3020" s="37"/>
      <c r="AL3020" s="37"/>
      <c r="AM3020" s="37"/>
      <c r="AN3020" s="37"/>
      <c r="AO3020" s="37"/>
      <c r="AP3020" s="37"/>
      <c r="AQ3020" s="37"/>
    </row>
    <row r="3021" spans="1:43" x14ac:dyDescent="0.25">
      <c r="A3021" s="37"/>
      <c r="B3021" s="37"/>
      <c r="C3021" s="37"/>
      <c r="D3021" s="37"/>
      <c r="E3021" s="37"/>
      <c r="F3021" s="37"/>
      <c r="G3021" s="37"/>
      <c r="H3021" s="37"/>
      <c r="I3021" s="37"/>
      <c r="J3021" s="37"/>
      <c r="K3021" s="40" t="str">
        <f>IF(ISBLANK(M3021),"",VLOOKUP(M3021,LISTE!A$2:C$702,3,FALSE))</f>
        <v/>
      </c>
      <c r="L3021" s="40" t="str">
        <f>IF(ISBLANK(M3021),"",VLOOKUP(M3021,LISTE!A$2:C$702,2,FALSE))</f>
        <v/>
      </c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F3021" s="37"/>
      <c r="AG3021" s="37"/>
      <c r="AH3021" s="37"/>
      <c r="AI3021" s="37"/>
      <c r="AJ3021" s="37"/>
      <c r="AK3021" s="37"/>
      <c r="AL3021" s="37"/>
      <c r="AM3021" s="37"/>
      <c r="AN3021" s="37"/>
      <c r="AO3021" s="37"/>
      <c r="AP3021" s="37"/>
      <c r="AQ3021" s="37"/>
    </row>
    <row r="3022" spans="1:43" x14ac:dyDescent="0.25">
      <c r="A3022" s="37"/>
      <c r="B3022" s="37"/>
      <c r="C3022" s="37"/>
      <c r="D3022" s="37"/>
      <c r="E3022" s="37"/>
      <c r="F3022" s="37"/>
      <c r="G3022" s="37"/>
      <c r="H3022" s="37"/>
      <c r="I3022" s="37"/>
      <c r="J3022" s="37"/>
      <c r="K3022" s="40" t="str">
        <f>IF(ISBLANK(M3022),"",VLOOKUP(M3022,LISTE!A$2:C$702,3,FALSE))</f>
        <v/>
      </c>
      <c r="L3022" s="40" t="str">
        <f>IF(ISBLANK(M3022),"",VLOOKUP(M3022,LISTE!A$2:C$702,2,FALSE))</f>
        <v/>
      </c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F3022" s="37"/>
      <c r="AG3022" s="37"/>
      <c r="AH3022" s="37"/>
      <c r="AI3022" s="37"/>
      <c r="AJ3022" s="37"/>
      <c r="AK3022" s="37"/>
      <c r="AL3022" s="37"/>
      <c r="AM3022" s="37"/>
      <c r="AN3022" s="37"/>
      <c r="AO3022" s="37"/>
      <c r="AP3022" s="37"/>
      <c r="AQ3022" s="37"/>
    </row>
    <row r="3023" spans="1:43" x14ac:dyDescent="0.25">
      <c r="A3023" s="37"/>
      <c r="B3023" s="37"/>
      <c r="C3023" s="37"/>
      <c r="D3023" s="37"/>
      <c r="E3023" s="37"/>
      <c r="F3023" s="37"/>
      <c r="G3023" s="37"/>
      <c r="H3023" s="37"/>
      <c r="I3023" s="37"/>
      <c r="J3023" s="37"/>
      <c r="K3023" s="40" t="str">
        <f>IF(ISBLANK(M3023),"",VLOOKUP(M3023,LISTE!A$2:C$702,3,FALSE))</f>
        <v/>
      </c>
      <c r="L3023" s="40" t="str">
        <f>IF(ISBLANK(M3023),"",VLOOKUP(M3023,LISTE!A$2:C$702,2,FALSE))</f>
        <v/>
      </c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  <c r="AA3023" s="37"/>
      <c r="AB3023" s="37"/>
      <c r="AC3023" s="37"/>
      <c r="AD3023" s="37"/>
      <c r="AE3023" s="37"/>
      <c r="AF3023" s="37"/>
      <c r="AG3023" s="37"/>
      <c r="AH3023" s="37"/>
      <c r="AI3023" s="37"/>
      <c r="AJ3023" s="37"/>
      <c r="AK3023" s="37"/>
      <c r="AL3023" s="37"/>
      <c r="AM3023" s="37"/>
      <c r="AN3023" s="37"/>
      <c r="AO3023" s="37"/>
      <c r="AP3023" s="37"/>
      <c r="AQ3023" s="37"/>
    </row>
    <row r="3024" spans="1:43" x14ac:dyDescent="0.25">
      <c r="A3024" s="37"/>
      <c r="B3024" s="37"/>
      <c r="C3024" s="37"/>
      <c r="D3024" s="37"/>
      <c r="E3024" s="37"/>
      <c r="F3024" s="37"/>
      <c r="G3024" s="37"/>
      <c r="H3024" s="37"/>
      <c r="I3024" s="37"/>
      <c r="J3024" s="37"/>
      <c r="K3024" s="40" t="str">
        <f>IF(ISBLANK(M3024),"",VLOOKUP(M3024,LISTE!A$2:C$702,3,FALSE))</f>
        <v/>
      </c>
      <c r="L3024" s="40" t="str">
        <f>IF(ISBLANK(M3024),"",VLOOKUP(M3024,LISTE!A$2:C$702,2,FALSE))</f>
        <v/>
      </c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  <c r="AA3024" s="37"/>
      <c r="AB3024" s="37"/>
      <c r="AC3024" s="37"/>
      <c r="AD3024" s="37"/>
      <c r="AE3024" s="37"/>
      <c r="AF3024" s="37"/>
      <c r="AG3024" s="37"/>
      <c r="AH3024" s="37"/>
      <c r="AI3024" s="37"/>
      <c r="AJ3024" s="37"/>
      <c r="AK3024" s="37"/>
      <c r="AL3024" s="37"/>
      <c r="AM3024" s="37"/>
      <c r="AN3024" s="37"/>
      <c r="AO3024" s="37"/>
      <c r="AP3024" s="37"/>
      <c r="AQ3024" s="37"/>
    </row>
    <row r="3025" spans="1:43" x14ac:dyDescent="0.25">
      <c r="A3025" s="37"/>
      <c r="B3025" s="37"/>
      <c r="C3025" s="37"/>
      <c r="D3025" s="37"/>
      <c r="E3025" s="37"/>
      <c r="F3025" s="37"/>
      <c r="G3025" s="37"/>
      <c r="H3025" s="37"/>
      <c r="I3025" s="37"/>
      <c r="J3025" s="37"/>
      <c r="K3025" s="40" t="str">
        <f>IF(ISBLANK(M3025),"",VLOOKUP(M3025,LISTE!A$2:C$702,3,FALSE))</f>
        <v/>
      </c>
      <c r="L3025" s="40" t="str">
        <f>IF(ISBLANK(M3025),"",VLOOKUP(M3025,LISTE!A$2:C$702,2,FALSE))</f>
        <v/>
      </c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F3025" s="37"/>
      <c r="AG3025" s="37"/>
      <c r="AH3025" s="37"/>
      <c r="AI3025" s="37"/>
      <c r="AJ3025" s="37"/>
      <c r="AK3025" s="37"/>
      <c r="AL3025" s="37"/>
      <c r="AM3025" s="37"/>
      <c r="AN3025" s="37"/>
      <c r="AO3025" s="37"/>
      <c r="AP3025" s="37"/>
      <c r="AQ3025" s="37"/>
    </row>
    <row r="3026" spans="1:43" x14ac:dyDescent="0.25">
      <c r="A3026" s="37"/>
      <c r="B3026" s="37"/>
      <c r="C3026" s="37"/>
      <c r="D3026" s="37"/>
      <c r="E3026" s="37"/>
      <c r="F3026" s="37"/>
      <c r="G3026" s="37"/>
      <c r="H3026" s="37"/>
      <c r="I3026" s="37"/>
      <c r="J3026" s="37"/>
      <c r="K3026" s="40" t="str">
        <f>IF(ISBLANK(M3026),"",VLOOKUP(M3026,LISTE!A$2:C$702,3,FALSE))</f>
        <v/>
      </c>
      <c r="L3026" s="40" t="str">
        <f>IF(ISBLANK(M3026),"",VLOOKUP(M3026,LISTE!A$2:C$702,2,FALSE))</f>
        <v/>
      </c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F3026" s="37"/>
      <c r="AG3026" s="37"/>
      <c r="AH3026" s="37"/>
      <c r="AI3026" s="37"/>
      <c r="AJ3026" s="37"/>
      <c r="AK3026" s="37"/>
      <c r="AL3026" s="37"/>
      <c r="AM3026" s="37"/>
      <c r="AN3026" s="37"/>
      <c r="AO3026" s="37"/>
      <c r="AP3026" s="37"/>
      <c r="AQ3026" s="37"/>
    </row>
    <row r="3027" spans="1:43" x14ac:dyDescent="0.25">
      <c r="A3027" s="37"/>
      <c r="B3027" s="37"/>
      <c r="C3027" s="37"/>
      <c r="D3027" s="37"/>
      <c r="E3027" s="37"/>
      <c r="F3027" s="37"/>
      <c r="G3027" s="37"/>
      <c r="H3027" s="37"/>
      <c r="I3027" s="37"/>
      <c r="J3027" s="37"/>
      <c r="K3027" s="40" t="str">
        <f>IF(ISBLANK(M3027),"",VLOOKUP(M3027,LISTE!A$2:C$702,3,FALSE))</f>
        <v/>
      </c>
      <c r="L3027" s="40" t="str">
        <f>IF(ISBLANK(M3027),"",VLOOKUP(M3027,LISTE!A$2:C$702,2,FALSE))</f>
        <v/>
      </c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  <c r="AA3027" s="37"/>
      <c r="AB3027" s="37"/>
      <c r="AC3027" s="37"/>
      <c r="AD3027" s="37"/>
      <c r="AE3027" s="37"/>
      <c r="AF3027" s="37"/>
      <c r="AG3027" s="37"/>
      <c r="AH3027" s="37"/>
      <c r="AI3027" s="37"/>
      <c r="AJ3027" s="37"/>
      <c r="AK3027" s="37"/>
      <c r="AL3027" s="37"/>
      <c r="AM3027" s="37"/>
      <c r="AN3027" s="37"/>
      <c r="AO3027" s="37"/>
      <c r="AP3027" s="37"/>
      <c r="AQ3027" s="37"/>
    </row>
    <row r="3028" spans="1:43" x14ac:dyDescent="0.25">
      <c r="A3028" s="37"/>
      <c r="B3028" s="37"/>
      <c r="C3028" s="37"/>
      <c r="D3028" s="37"/>
      <c r="E3028" s="37"/>
      <c r="F3028" s="37"/>
      <c r="G3028" s="37"/>
      <c r="H3028" s="37"/>
      <c r="I3028" s="37"/>
      <c r="J3028" s="37"/>
      <c r="K3028" s="40" t="str">
        <f>IF(ISBLANK(M3028),"",VLOOKUP(M3028,LISTE!A$2:C$702,3,FALSE))</f>
        <v/>
      </c>
      <c r="L3028" s="40" t="str">
        <f>IF(ISBLANK(M3028),"",VLOOKUP(M3028,LISTE!A$2:C$702,2,FALSE))</f>
        <v/>
      </c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F3028" s="37"/>
      <c r="AG3028" s="37"/>
      <c r="AH3028" s="37"/>
      <c r="AI3028" s="37"/>
      <c r="AJ3028" s="37"/>
      <c r="AK3028" s="37"/>
      <c r="AL3028" s="37"/>
      <c r="AM3028" s="37"/>
      <c r="AN3028" s="37"/>
      <c r="AO3028" s="37"/>
      <c r="AP3028" s="37"/>
      <c r="AQ3028" s="37"/>
    </row>
    <row r="3029" spans="1:43" x14ac:dyDescent="0.25">
      <c r="A3029" s="37"/>
      <c r="B3029" s="37"/>
      <c r="C3029" s="37"/>
      <c r="D3029" s="37"/>
      <c r="E3029" s="37"/>
      <c r="F3029" s="37"/>
      <c r="G3029" s="37"/>
      <c r="H3029" s="37"/>
      <c r="I3029" s="37"/>
      <c r="J3029" s="37"/>
      <c r="K3029" s="40" t="str">
        <f>IF(ISBLANK(M3029),"",VLOOKUP(M3029,LISTE!A$2:C$702,3,FALSE))</f>
        <v/>
      </c>
      <c r="L3029" s="40" t="str">
        <f>IF(ISBLANK(M3029),"",VLOOKUP(M3029,LISTE!A$2:C$702,2,FALSE))</f>
        <v/>
      </c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F3029" s="37"/>
      <c r="AG3029" s="37"/>
      <c r="AH3029" s="37"/>
      <c r="AI3029" s="37"/>
      <c r="AJ3029" s="37"/>
      <c r="AK3029" s="37"/>
      <c r="AL3029" s="37"/>
      <c r="AM3029" s="37"/>
      <c r="AN3029" s="37"/>
      <c r="AO3029" s="37"/>
      <c r="AP3029" s="37"/>
      <c r="AQ3029" s="37"/>
    </row>
    <row r="3030" spans="1:43" x14ac:dyDescent="0.25">
      <c r="A3030" s="37"/>
      <c r="B3030" s="37"/>
      <c r="C3030" s="37"/>
      <c r="D3030" s="37"/>
      <c r="E3030" s="37"/>
      <c r="F3030" s="37"/>
      <c r="G3030" s="37"/>
      <c r="H3030" s="37"/>
      <c r="I3030" s="37"/>
      <c r="J3030" s="37"/>
      <c r="K3030" s="40" t="str">
        <f>IF(ISBLANK(M3030),"",VLOOKUP(M3030,LISTE!A$2:C$702,3,FALSE))</f>
        <v/>
      </c>
      <c r="L3030" s="40" t="str">
        <f>IF(ISBLANK(M3030),"",VLOOKUP(M3030,LISTE!A$2:C$702,2,FALSE))</f>
        <v/>
      </c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F3030" s="37"/>
      <c r="AG3030" s="37"/>
      <c r="AH3030" s="37"/>
      <c r="AI3030" s="37"/>
      <c r="AJ3030" s="37"/>
      <c r="AK3030" s="37"/>
      <c r="AL3030" s="37"/>
      <c r="AM3030" s="37"/>
      <c r="AN3030" s="37"/>
      <c r="AO3030" s="37"/>
      <c r="AP3030" s="37"/>
      <c r="AQ3030" s="37"/>
    </row>
    <row r="3031" spans="1:43" x14ac:dyDescent="0.25">
      <c r="A3031" s="37"/>
      <c r="B3031" s="37"/>
      <c r="C3031" s="37"/>
      <c r="D3031" s="37"/>
      <c r="E3031" s="37"/>
      <c r="F3031" s="37"/>
      <c r="G3031" s="37"/>
      <c r="H3031" s="37"/>
      <c r="I3031" s="37"/>
      <c r="J3031" s="37"/>
      <c r="K3031" s="40" t="str">
        <f>IF(ISBLANK(M3031),"",VLOOKUP(M3031,LISTE!A$2:C$702,3,FALSE))</f>
        <v/>
      </c>
      <c r="L3031" s="40" t="str">
        <f>IF(ISBLANK(M3031),"",VLOOKUP(M3031,LISTE!A$2:C$702,2,FALSE))</f>
        <v/>
      </c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  <c r="AA3031" s="37"/>
      <c r="AB3031" s="37"/>
      <c r="AC3031" s="37"/>
      <c r="AD3031" s="37"/>
      <c r="AE3031" s="37"/>
      <c r="AF3031" s="37"/>
      <c r="AG3031" s="37"/>
      <c r="AH3031" s="37"/>
      <c r="AI3031" s="37"/>
      <c r="AJ3031" s="37"/>
      <c r="AK3031" s="37"/>
      <c r="AL3031" s="37"/>
      <c r="AM3031" s="37"/>
      <c r="AN3031" s="37"/>
      <c r="AO3031" s="37"/>
      <c r="AP3031" s="37"/>
      <c r="AQ3031" s="37"/>
    </row>
    <row r="3032" spans="1:43" x14ac:dyDescent="0.25">
      <c r="A3032" s="37"/>
      <c r="B3032" s="37"/>
      <c r="C3032" s="37"/>
      <c r="D3032" s="37"/>
      <c r="E3032" s="37"/>
      <c r="F3032" s="37"/>
      <c r="G3032" s="37"/>
      <c r="H3032" s="37"/>
      <c r="I3032" s="37"/>
      <c r="J3032" s="37"/>
      <c r="K3032" s="40" t="str">
        <f>IF(ISBLANK(M3032),"",VLOOKUP(M3032,LISTE!A$2:C$702,3,FALSE))</f>
        <v/>
      </c>
      <c r="L3032" s="40" t="str">
        <f>IF(ISBLANK(M3032),"",VLOOKUP(M3032,LISTE!A$2:C$702,2,FALSE))</f>
        <v/>
      </c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F3032" s="37"/>
      <c r="AG3032" s="37"/>
      <c r="AH3032" s="37"/>
      <c r="AI3032" s="37"/>
      <c r="AJ3032" s="37"/>
      <c r="AK3032" s="37"/>
      <c r="AL3032" s="37"/>
      <c r="AM3032" s="37"/>
      <c r="AN3032" s="37"/>
      <c r="AO3032" s="37"/>
      <c r="AP3032" s="37"/>
      <c r="AQ3032" s="37"/>
    </row>
    <row r="3033" spans="1:43" x14ac:dyDescent="0.25">
      <c r="A3033" s="37"/>
      <c r="B3033" s="37"/>
      <c r="C3033" s="37"/>
      <c r="D3033" s="37"/>
      <c r="E3033" s="37"/>
      <c r="F3033" s="37"/>
      <c r="G3033" s="37"/>
      <c r="H3033" s="37"/>
      <c r="I3033" s="37"/>
      <c r="J3033" s="37"/>
      <c r="K3033" s="40" t="str">
        <f>IF(ISBLANK(M3033),"",VLOOKUP(M3033,LISTE!A$2:C$702,3,FALSE))</f>
        <v/>
      </c>
      <c r="L3033" s="40" t="str">
        <f>IF(ISBLANK(M3033),"",VLOOKUP(M3033,LISTE!A$2:C$702,2,FALSE))</f>
        <v/>
      </c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F3033" s="37"/>
      <c r="AG3033" s="37"/>
      <c r="AH3033" s="37"/>
      <c r="AI3033" s="37"/>
      <c r="AJ3033" s="37"/>
      <c r="AK3033" s="37"/>
      <c r="AL3033" s="37"/>
      <c r="AM3033" s="37"/>
      <c r="AN3033" s="37"/>
      <c r="AO3033" s="37"/>
      <c r="AP3033" s="37"/>
      <c r="AQ3033" s="37"/>
    </row>
    <row r="3034" spans="1:43" x14ac:dyDescent="0.25">
      <c r="A3034" s="37"/>
      <c r="B3034" s="37"/>
      <c r="C3034" s="37"/>
      <c r="D3034" s="37"/>
      <c r="E3034" s="37"/>
      <c r="F3034" s="37"/>
      <c r="G3034" s="37"/>
      <c r="H3034" s="37"/>
      <c r="I3034" s="37"/>
      <c r="J3034" s="37"/>
      <c r="K3034" s="40" t="str">
        <f>IF(ISBLANK(M3034),"",VLOOKUP(M3034,LISTE!A$2:C$702,3,FALSE))</f>
        <v/>
      </c>
      <c r="L3034" s="40" t="str">
        <f>IF(ISBLANK(M3034),"",VLOOKUP(M3034,LISTE!A$2:C$702,2,FALSE))</f>
        <v/>
      </c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F3034" s="37"/>
      <c r="AG3034" s="37"/>
      <c r="AH3034" s="37"/>
      <c r="AI3034" s="37"/>
      <c r="AJ3034" s="37"/>
      <c r="AK3034" s="37"/>
      <c r="AL3034" s="37"/>
      <c r="AM3034" s="37"/>
      <c r="AN3034" s="37"/>
      <c r="AO3034" s="37"/>
      <c r="AP3034" s="37"/>
      <c r="AQ3034" s="37"/>
    </row>
    <row r="3035" spans="1:43" x14ac:dyDescent="0.25">
      <c r="A3035" s="37"/>
      <c r="B3035" s="37"/>
      <c r="C3035" s="37"/>
      <c r="D3035" s="37"/>
      <c r="E3035" s="37"/>
      <c r="F3035" s="37"/>
      <c r="G3035" s="37"/>
      <c r="H3035" s="37"/>
      <c r="I3035" s="37"/>
      <c r="J3035" s="37"/>
      <c r="K3035" s="40" t="str">
        <f>IF(ISBLANK(M3035),"",VLOOKUP(M3035,LISTE!A$2:C$702,3,FALSE))</f>
        <v/>
      </c>
      <c r="L3035" s="40" t="str">
        <f>IF(ISBLANK(M3035),"",VLOOKUP(M3035,LISTE!A$2:C$702,2,FALSE))</f>
        <v/>
      </c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  <c r="AA3035" s="37"/>
      <c r="AB3035" s="37"/>
      <c r="AC3035" s="37"/>
      <c r="AD3035" s="37"/>
      <c r="AE3035" s="37"/>
      <c r="AF3035" s="37"/>
      <c r="AG3035" s="37"/>
      <c r="AH3035" s="37"/>
      <c r="AI3035" s="37"/>
      <c r="AJ3035" s="37"/>
      <c r="AK3035" s="37"/>
      <c r="AL3035" s="37"/>
      <c r="AM3035" s="37"/>
      <c r="AN3035" s="37"/>
      <c r="AO3035" s="37"/>
      <c r="AP3035" s="37"/>
      <c r="AQ3035" s="37"/>
    </row>
    <row r="3036" spans="1:43" x14ac:dyDescent="0.25">
      <c r="A3036" s="37"/>
      <c r="B3036" s="37"/>
      <c r="C3036" s="37"/>
      <c r="D3036" s="37"/>
      <c r="E3036" s="37"/>
      <c r="F3036" s="37"/>
      <c r="G3036" s="37"/>
      <c r="H3036" s="37"/>
      <c r="I3036" s="37"/>
      <c r="J3036" s="37"/>
      <c r="K3036" s="40" t="str">
        <f>IF(ISBLANK(M3036),"",VLOOKUP(M3036,LISTE!A$2:C$702,3,FALSE))</f>
        <v/>
      </c>
      <c r="L3036" s="40" t="str">
        <f>IF(ISBLANK(M3036),"",VLOOKUP(M3036,LISTE!A$2:C$702,2,FALSE))</f>
        <v/>
      </c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F3036" s="37"/>
      <c r="AG3036" s="37"/>
      <c r="AH3036" s="37"/>
      <c r="AI3036" s="37"/>
      <c r="AJ3036" s="37"/>
      <c r="AK3036" s="37"/>
      <c r="AL3036" s="37"/>
      <c r="AM3036" s="37"/>
      <c r="AN3036" s="37"/>
      <c r="AO3036" s="37"/>
      <c r="AP3036" s="37"/>
      <c r="AQ3036" s="37"/>
    </row>
    <row r="3037" spans="1:43" x14ac:dyDescent="0.25">
      <c r="A3037" s="37"/>
      <c r="B3037" s="37"/>
      <c r="C3037" s="37"/>
      <c r="D3037" s="37"/>
      <c r="E3037" s="37"/>
      <c r="F3037" s="37"/>
      <c r="G3037" s="37"/>
      <c r="H3037" s="37"/>
      <c r="I3037" s="37"/>
      <c r="J3037" s="37"/>
      <c r="K3037" s="40" t="str">
        <f>IF(ISBLANK(M3037),"",VLOOKUP(M3037,LISTE!A$2:C$702,3,FALSE))</f>
        <v/>
      </c>
      <c r="L3037" s="40" t="str">
        <f>IF(ISBLANK(M3037),"",VLOOKUP(M3037,LISTE!A$2:C$702,2,FALSE))</f>
        <v/>
      </c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  <c r="AA3037" s="37"/>
      <c r="AB3037" s="37"/>
      <c r="AC3037" s="37"/>
      <c r="AD3037" s="37"/>
      <c r="AE3037" s="37"/>
      <c r="AF3037" s="37"/>
      <c r="AG3037" s="37"/>
      <c r="AH3037" s="37"/>
      <c r="AI3037" s="37"/>
      <c r="AJ3037" s="37"/>
      <c r="AK3037" s="37"/>
      <c r="AL3037" s="37"/>
      <c r="AM3037" s="37"/>
      <c r="AN3037" s="37"/>
      <c r="AO3037" s="37"/>
      <c r="AP3037" s="37"/>
      <c r="AQ3037" s="37"/>
    </row>
    <row r="3038" spans="1:43" x14ac:dyDescent="0.25">
      <c r="A3038" s="37"/>
      <c r="B3038" s="37"/>
      <c r="C3038" s="37"/>
      <c r="D3038" s="37"/>
      <c r="E3038" s="37"/>
      <c r="F3038" s="37"/>
      <c r="G3038" s="37"/>
      <c r="H3038" s="37"/>
      <c r="I3038" s="37"/>
      <c r="J3038" s="37"/>
      <c r="K3038" s="40" t="str">
        <f>IF(ISBLANK(M3038),"",VLOOKUP(M3038,LISTE!A$2:C$702,3,FALSE))</f>
        <v/>
      </c>
      <c r="L3038" s="40" t="str">
        <f>IF(ISBLANK(M3038),"",VLOOKUP(M3038,LISTE!A$2:C$702,2,FALSE))</f>
        <v/>
      </c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F3038" s="37"/>
      <c r="AG3038" s="37"/>
      <c r="AH3038" s="37"/>
      <c r="AI3038" s="37"/>
      <c r="AJ3038" s="37"/>
      <c r="AK3038" s="37"/>
      <c r="AL3038" s="37"/>
      <c r="AM3038" s="37"/>
      <c r="AN3038" s="37"/>
      <c r="AO3038" s="37"/>
      <c r="AP3038" s="37"/>
      <c r="AQ3038" s="37"/>
    </row>
    <row r="3039" spans="1:43" x14ac:dyDescent="0.25">
      <c r="A3039" s="37"/>
      <c r="B3039" s="37"/>
      <c r="C3039" s="37"/>
      <c r="D3039" s="37"/>
      <c r="E3039" s="37"/>
      <c r="F3039" s="37"/>
      <c r="G3039" s="37"/>
      <c r="H3039" s="37"/>
      <c r="I3039" s="37"/>
      <c r="J3039" s="37"/>
      <c r="K3039" s="40" t="str">
        <f>IF(ISBLANK(M3039),"",VLOOKUP(M3039,LISTE!A$2:C$702,3,FALSE))</f>
        <v/>
      </c>
      <c r="L3039" s="40" t="str">
        <f>IF(ISBLANK(M3039),"",VLOOKUP(M3039,LISTE!A$2:C$702,2,FALSE))</f>
        <v/>
      </c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F3039" s="37"/>
      <c r="AG3039" s="37"/>
      <c r="AH3039" s="37"/>
      <c r="AI3039" s="37"/>
      <c r="AJ3039" s="37"/>
      <c r="AK3039" s="37"/>
      <c r="AL3039" s="37"/>
      <c r="AM3039" s="37"/>
      <c r="AN3039" s="37"/>
      <c r="AO3039" s="37"/>
      <c r="AP3039" s="37"/>
      <c r="AQ3039" s="37"/>
    </row>
    <row r="3040" spans="1:43" x14ac:dyDescent="0.25">
      <c r="A3040" s="37"/>
      <c r="B3040" s="37"/>
      <c r="C3040" s="37"/>
      <c r="D3040" s="37"/>
      <c r="E3040" s="37"/>
      <c r="F3040" s="37"/>
      <c r="G3040" s="37"/>
      <c r="H3040" s="37"/>
      <c r="I3040" s="37"/>
      <c r="J3040" s="37"/>
      <c r="K3040" s="40" t="str">
        <f>IF(ISBLANK(M3040),"",VLOOKUP(M3040,LISTE!A$2:C$702,3,FALSE))</f>
        <v/>
      </c>
      <c r="L3040" s="40" t="str">
        <f>IF(ISBLANK(M3040),"",VLOOKUP(M3040,LISTE!A$2:C$702,2,FALSE))</f>
        <v/>
      </c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  <c r="AA3040" s="37"/>
      <c r="AB3040" s="37"/>
      <c r="AC3040" s="37"/>
      <c r="AD3040" s="37"/>
      <c r="AE3040" s="37"/>
      <c r="AF3040" s="37"/>
      <c r="AG3040" s="37"/>
      <c r="AH3040" s="37"/>
      <c r="AI3040" s="37"/>
      <c r="AJ3040" s="37"/>
      <c r="AK3040" s="37"/>
      <c r="AL3040" s="37"/>
      <c r="AM3040" s="37"/>
      <c r="AN3040" s="37"/>
      <c r="AO3040" s="37"/>
      <c r="AP3040" s="37"/>
      <c r="AQ3040" s="37"/>
    </row>
    <row r="3041" spans="1:43" x14ac:dyDescent="0.25">
      <c r="A3041" s="37"/>
      <c r="B3041" s="37"/>
      <c r="C3041" s="37"/>
      <c r="D3041" s="37"/>
      <c r="E3041" s="37"/>
      <c r="F3041" s="37"/>
      <c r="G3041" s="37"/>
      <c r="H3041" s="37"/>
      <c r="I3041" s="37"/>
      <c r="J3041" s="37"/>
      <c r="K3041" s="40" t="str">
        <f>IF(ISBLANK(M3041),"",VLOOKUP(M3041,LISTE!A$2:C$702,3,FALSE))</f>
        <v/>
      </c>
      <c r="L3041" s="40" t="str">
        <f>IF(ISBLANK(M3041),"",VLOOKUP(M3041,LISTE!A$2:C$702,2,FALSE))</f>
        <v/>
      </c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  <c r="AA3041" s="37"/>
      <c r="AB3041" s="37"/>
      <c r="AC3041" s="37"/>
      <c r="AD3041" s="37"/>
      <c r="AE3041" s="37"/>
      <c r="AF3041" s="37"/>
      <c r="AG3041" s="37"/>
      <c r="AH3041" s="37"/>
      <c r="AI3041" s="37"/>
      <c r="AJ3041" s="37"/>
      <c r="AK3041" s="37"/>
      <c r="AL3041" s="37"/>
      <c r="AM3041" s="37"/>
      <c r="AN3041" s="37"/>
      <c r="AO3041" s="37"/>
      <c r="AP3041" s="37"/>
      <c r="AQ3041" s="37"/>
    </row>
    <row r="3042" spans="1:43" x14ac:dyDescent="0.25">
      <c r="A3042" s="37"/>
      <c r="B3042" s="37"/>
      <c r="C3042" s="37"/>
      <c r="D3042" s="37"/>
      <c r="E3042" s="37"/>
      <c r="F3042" s="37"/>
      <c r="G3042" s="37"/>
      <c r="H3042" s="37"/>
      <c r="I3042" s="37"/>
      <c r="J3042" s="37"/>
      <c r="K3042" s="40" t="str">
        <f>IF(ISBLANK(M3042),"",VLOOKUP(M3042,LISTE!A$2:C$702,3,FALSE))</f>
        <v/>
      </c>
      <c r="L3042" s="40" t="str">
        <f>IF(ISBLANK(M3042),"",VLOOKUP(M3042,LISTE!A$2:C$702,2,FALSE))</f>
        <v/>
      </c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F3042" s="37"/>
      <c r="AG3042" s="37"/>
      <c r="AH3042" s="37"/>
      <c r="AI3042" s="37"/>
      <c r="AJ3042" s="37"/>
      <c r="AK3042" s="37"/>
      <c r="AL3042" s="37"/>
      <c r="AM3042" s="37"/>
      <c r="AN3042" s="37"/>
      <c r="AO3042" s="37"/>
      <c r="AP3042" s="37"/>
      <c r="AQ3042" s="37"/>
    </row>
    <row r="3043" spans="1:43" x14ac:dyDescent="0.25">
      <c r="A3043" s="37"/>
      <c r="B3043" s="37"/>
      <c r="C3043" s="37"/>
      <c r="D3043" s="37"/>
      <c r="E3043" s="37"/>
      <c r="F3043" s="37"/>
      <c r="G3043" s="37"/>
      <c r="H3043" s="37"/>
      <c r="I3043" s="37"/>
      <c r="J3043" s="37"/>
      <c r="K3043" s="40" t="str">
        <f>IF(ISBLANK(M3043),"",VLOOKUP(M3043,LISTE!A$2:C$702,3,FALSE))</f>
        <v/>
      </c>
      <c r="L3043" s="40" t="str">
        <f>IF(ISBLANK(M3043),"",VLOOKUP(M3043,LISTE!A$2:C$702,2,FALSE))</f>
        <v/>
      </c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  <c r="AA3043" s="37"/>
      <c r="AB3043" s="37"/>
      <c r="AC3043" s="37"/>
      <c r="AD3043" s="37"/>
      <c r="AE3043" s="37"/>
      <c r="AF3043" s="37"/>
      <c r="AG3043" s="37"/>
      <c r="AH3043" s="37"/>
      <c r="AI3043" s="37"/>
      <c r="AJ3043" s="37"/>
      <c r="AK3043" s="37"/>
      <c r="AL3043" s="37"/>
      <c r="AM3043" s="37"/>
      <c r="AN3043" s="37"/>
      <c r="AO3043" s="37"/>
      <c r="AP3043" s="37"/>
      <c r="AQ3043" s="37"/>
    </row>
    <row r="3044" spans="1:43" x14ac:dyDescent="0.25">
      <c r="A3044" s="37"/>
      <c r="B3044" s="37"/>
      <c r="C3044" s="37"/>
      <c r="D3044" s="37"/>
      <c r="E3044" s="37"/>
      <c r="F3044" s="37"/>
      <c r="G3044" s="37"/>
      <c r="H3044" s="37"/>
      <c r="I3044" s="37"/>
      <c r="J3044" s="37"/>
      <c r="K3044" s="40" t="str">
        <f>IF(ISBLANK(M3044),"",VLOOKUP(M3044,LISTE!A$2:C$702,3,FALSE))</f>
        <v/>
      </c>
      <c r="L3044" s="40" t="str">
        <f>IF(ISBLANK(M3044),"",VLOOKUP(M3044,LISTE!A$2:C$702,2,FALSE))</f>
        <v/>
      </c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F3044" s="37"/>
      <c r="AG3044" s="37"/>
      <c r="AH3044" s="37"/>
      <c r="AI3044" s="37"/>
      <c r="AJ3044" s="37"/>
      <c r="AK3044" s="37"/>
      <c r="AL3044" s="37"/>
      <c r="AM3044" s="37"/>
      <c r="AN3044" s="37"/>
      <c r="AO3044" s="37"/>
      <c r="AP3044" s="37"/>
      <c r="AQ3044" s="37"/>
    </row>
    <row r="3045" spans="1:43" x14ac:dyDescent="0.25">
      <c r="A3045" s="37"/>
      <c r="B3045" s="37"/>
      <c r="C3045" s="37"/>
      <c r="D3045" s="37"/>
      <c r="E3045" s="37"/>
      <c r="F3045" s="37"/>
      <c r="G3045" s="37"/>
      <c r="H3045" s="37"/>
      <c r="I3045" s="37"/>
      <c r="J3045" s="37"/>
      <c r="K3045" s="40" t="str">
        <f>IF(ISBLANK(M3045),"",VLOOKUP(M3045,LISTE!A$2:C$702,3,FALSE))</f>
        <v/>
      </c>
      <c r="L3045" s="40" t="str">
        <f>IF(ISBLANK(M3045),"",VLOOKUP(M3045,LISTE!A$2:C$702,2,FALSE))</f>
        <v/>
      </c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F3045" s="37"/>
      <c r="AG3045" s="37"/>
      <c r="AH3045" s="37"/>
      <c r="AI3045" s="37"/>
      <c r="AJ3045" s="37"/>
      <c r="AK3045" s="37"/>
      <c r="AL3045" s="37"/>
      <c r="AM3045" s="37"/>
      <c r="AN3045" s="37"/>
      <c r="AO3045" s="37"/>
      <c r="AP3045" s="37"/>
      <c r="AQ3045" s="37"/>
    </row>
    <row r="3046" spans="1:43" x14ac:dyDescent="0.25">
      <c r="A3046" s="37"/>
      <c r="B3046" s="37"/>
      <c r="C3046" s="37"/>
      <c r="D3046" s="37"/>
      <c r="E3046" s="37"/>
      <c r="F3046" s="37"/>
      <c r="G3046" s="37"/>
      <c r="H3046" s="37"/>
      <c r="I3046" s="37"/>
      <c r="J3046" s="37"/>
      <c r="K3046" s="40" t="str">
        <f>IF(ISBLANK(M3046),"",VLOOKUP(M3046,LISTE!A$2:C$702,3,FALSE))</f>
        <v/>
      </c>
      <c r="L3046" s="40" t="str">
        <f>IF(ISBLANK(M3046),"",VLOOKUP(M3046,LISTE!A$2:C$702,2,FALSE))</f>
        <v/>
      </c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F3046" s="37"/>
      <c r="AG3046" s="37"/>
      <c r="AH3046" s="37"/>
      <c r="AI3046" s="37"/>
      <c r="AJ3046" s="37"/>
      <c r="AK3046" s="37"/>
      <c r="AL3046" s="37"/>
      <c r="AM3046" s="37"/>
      <c r="AN3046" s="37"/>
      <c r="AO3046" s="37"/>
      <c r="AP3046" s="37"/>
      <c r="AQ3046" s="37"/>
    </row>
    <row r="3047" spans="1:43" x14ac:dyDescent="0.25">
      <c r="A3047" s="37"/>
      <c r="B3047" s="37"/>
      <c r="C3047" s="37"/>
      <c r="D3047" s="37"/>
      <c r="E3047" s="37"/>
      <c r="F3047" s="37"/>
      <c r="G3047" s="37"/>
      <c r="H3047" s="37"/>
      <c r="I3047" s="37"/>
      <c r="J3047" s="37"/>
      <c r="K3047" s="40" t="str">
        <f>IF(ISBLANK(M3047),"",VLOOKUP(M3047,LISTE!A$2:C$702,3,FALSE))</f>
        <v/>
      </c>
      <c r="L3047" s="40" t="str">
        <f>IF(ISBLANK(M3047),"",VLOOKUP(M3047,LISTE!A$2:C$702,2,FALSE))</f>
        <v/>
      </c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F3047" s="37"/>
      <c r="AG3047" s="37"/>
      <c r="AH3047" s="37"/>
      <c r="AI3047" s="37"/>
      <c r="AJ3047" s="37"/>
      <c r="AK3047" s="37"/>
      <c r="AL3047" s="37"/>
      <c r="AM3047" s="37"/>
      <c r="AN3047" s="37"/>
      <c r="AO3047" s="37"/>
      <c r="AP3047" s="37"/>
      <c r="AQ3047" s="37"/>
    </row>
    <row r="3048" spans="1:43" x14ac:dyDescent="0.25">
      <c r="A3048" s="37"/>
      <c r="B3048" s="37"/>
      <c r="C3048" s="37"/>
      <c r="D3048" s="37"/>
      <c r="E3048" s="37"/>
      <c r="F3048" s="37"/>
      <c r="G3048" s="37"/>
      <c r="H3048" s="37"/>
      <c r="I3048" s="37"/>
      <c r="J3048" s="37"/>
      <c r="K3048" s="40" t="str">
        <f>IF(ISBLANK(M3048),"",VLOOKUP(M3048,LISTE!A$2:C$702,3,FALSE))</f>
        <v/>
      </c>
      <c r="L3048" s="40" t="str">
        <f>IF(ISBLANK(M3048),"",VLOOKUP(M3048,LISTE!A$2:C$702,2,FALSE))</f>
        <v/>
      </c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F3048" s="37"/>
      <c r="AG3048" s="37"/>
      <c r="AH3048" s="37"/>
      <c r="AI3048" s="37"/>
      <c r="AJ3048" s="37"/>
      <c r="AK3048" s="37"/>
      <c r="AL3048" s="37"/>
      <c r="AM3048" s="37"/>
      <c r="AN3048" s="37"/>
      <c r="AO3048" s="37"/>
      <c r="AP3048" s="37"/>
      <c r="AQ3048" s="37"/>
    </row>
    <row r="3049" spans="1:43" x14ac:dyDescent="0.25">
      <c r="A3049" s="37"/>
      <c r="B3049" s="37"/>
      <c r="C3049" s="37"/>
      <c r="D3049" s="37"/>
      <c r="E3049" s="37"/>
      <c r="F3049" s="37"/>
      <c r="G3049" s="37"/>
      <c r="H3049" s="37"/>
      <c r="I3049" s="37"/>
      <c r="J3049" s="37"/>
      <c r="K3049" s="40" t="str">
        <f>IF(ISBLANK(M3049),"",VLOOKUP(M3049,LISTE!A$2:C$702,3,FALSE))</f>
        <v/>
      </c>
      <c r="L3049" s="40" t="str">
        <f>IF(ISBLANK(M3049),"",VLOOKUP(M3049,LISTE!A$2:C$702,2,FALSE))</f>
        <v/>
      </c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F3049" s="37"/>
      <c r="AG3049" s="37"/>
      <c r="AH3049" s="37"/>
      <c r="AI3049" s="37"/>
      <c r="AJ3049" s="37"/>
      <c r="AK3049" s="37"/>
      <c r="AL3049" s="37"/>
      <c r="AM3049" s="37"/>
      <c r="AN3049" s="37"/>
      <c r="AO3049" s="37"/>
      <c r="AP3049" s="37"/>
      <c r="AQ3049" s="37"/>
    </row>
    <row r="3050" spans="1:43" x14ac:dyDescent="0.25">
      <c r="A3050" s="37"/>
      <c r="B3050" s="37"/>
      <c r="C3050" s="37"/>
      <c r="D3050" s="37"/>
      <c r="E3050" s="37"/>
      <c r="F3050" s="37"/>
      <c r="G3050" s="37"/>
      <c r="H3050" s="37"/>
      <c r="I3050" s="37"/>
      <c r="J3050" s="37"/>
      <c r="K3050" s="40" t="str">
        <f>IF(ISBLANK(M3050),"",VLOOKUP(M3050,LISTE!A$2:C$702,3,FALSE))</f>
        <v/>
      </c>
      <c r="L3050" s="40" t="str">
        <f>IF(ISBLANK(M3050),"",VLOOKUP(M3050,LISTE!A$2:C$702,2,FALSE))</f>
        <v/>
      </c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F3050" s="37"/>
      <c r="AG3050" s="37"/>
      <c r="AH3050" s="37"/>
      <c r="AI3050" s="37"/>
      <c r="AJ3050" s="37"/>
      <c r="AK3050" s="37"/>
      <c r="AL3050" s="37"/>
      <c r="AM3050" s="37"/>
      <c r="AN3050" s="37"/>
      <c r="AO3050" s="37"/>
      <c r="AP3050" s="37"/>
      <c r="AQ3050" s="37"/>
    </row>
    <row r="3051" spans="1:43" x14ac:dyDescent="0.25">
      <c r="A3051" s="37"/>
      <c r="B3051" s="37"/>
      <c r="C3051" s="37"/>
      <c r="D3051" s="37"/>
      <c r="E3051" s="37"/>
      <c r="F3051" s="37"/>
      <c r="G3051" s="37"/>
      <c r="H3051" s="37"/>
      <c r="I3051" s="37"/>
      <c r="J3051" s="37"/>
      <c r="K3051" s="40" t="str">
        <f>IF(ISBLANK(M3051),"",VLOOKUP(M3051,LISTE!A$2:C$702,3,FALSE))</f>
        <v/>
      </c>
      <c r="L3051" s="40" t="str">
        <f>IF(ISBLANK(M3051),"",VLOOKUP(M3051,LISTE!A$2:C$702,2,FALSE))</f>
        <v/>
      </c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  <c r="AA3051" s="37"/>
      <c r="AB3051" s="37"/>
      <c r="AC3051" s="37"/>
      <c r="AD3051" s="37"/>
      <c r="AE3051" s="37"/>
      <c r="AF3051" s="37"/>
      <c r="AG3051" s="37"/>
      <c r="AH3051" s="37"/>
      <c r="AI3051" s="37"/>
      <c r="AJ3051" s="37"/>
      <c r="AK3051" s="37"/>
      <c r="AL3051" s="37"/>
      <c r="AM3051" s="37"/>
      <c r="AN3051" s="37"/>
      <c r="AO3051" s="37"/>
      <c r="AP3051" s="37"/>
      <c r="AQ3051" s="37"/>
    </row>
    <row r="3052" spans="1:43" x14ac:dyDescent="0.25">
      <c r="A3052" s="37"/>
      <c r="B3052" s="37"/>
      <c r="C3052" s="37"/>
      <c r="D3052" s="37"/>
      <c r="E3052" s="37"/>
      <c r="F3052" s="37"/>
      <c r="G3052" s="37"/>
      <c r="H3052" s="37"/>
      <c r="I3052" s="37"/>
      <c r="J3052" s="37"/>
      <c r="K3052" s="40" t="str">
        <f>IF(ISBLANK(M3052),"",VLOOKUP(M3052,LISTE!A$2:C$702,3,FALSE))</f>
        <v/>
      </c>
      <c r="L3052" s="40" t="str">
        <f>IF(ISBLANK(M3052),"",VLOOKUP(M3052,LISTE!A$2:C$702,2,FALSE))</f>
        <v/>
      </c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F3052" s="37"/>
      <c r="AG3052" s="37"/>
      <c r="AH3052" s="37"/>
      <c r="AI3052" s="37"/>
      <c r="AJ3052" s="37"/>
      <c r="AK3052" s="37"/>
      <c r="AL3052" s="37"/>
      <c r="AM3052" s="37"/>
      <c r="AN3052" s="37"/>
      <c r="AO3052" s="37"/>
      <c r="AP3052" s="37"/>
      <c r="AQ3052" s="37"/>
    </row>
    <row r="3053" spans="1:43" x14ac:dyDescent="0.25">
      <c r="A3053" s="37"/>
      <c r="B3053" s="37"/>
      <c r="C3053" s="37"/>
      <c r="D3053" s="37"/>
      <c r="E3053" s="37"/>
      <c r="F3053" s="37"/>
      <c r="G3053" s="37"/>
      <c r="H3053" s="37"/>
      <c r="I3053" s="37"/>
      <c r="J3053" s="37"/>
      <c r="K3053" s="40" t="str">
        <f>IF(ISBLANK(M3053),"",VLOOKUP(M3053,LISTE!A$2:C$702,3,FALSE))</f>
        <v/>
      </c>
      <c r="L3053" s="40" t="str">
        <f>IF(ISBLANK(M3053),"",VLOOKUP(M3053,LISTE!A$2:C$702,2,FALSE))</f>
        <v/>
      </c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F3053" s="37"/>
      <c r="AG3053" s="37"/>
      <c r="AH3053" s="37"/>
      <c r="AI3053" s="37"/>
      <c r="AJ3053" s="37"/>
      <c r="AK3053" s="37"/>
      <c r="AL3053" s="37"/>
      <c r="AM3053" s="37"/>
      <c r="AN3053" s="37"/>
      <c r="AO3053" s="37"/>
      <c r="AP3053" s="37"/>
      <c r="AQ3053" s="37"/>
    </row>
    <row r="3054" spans="1:43" x14ac:dyDescent="0.25">
      <c r="A3054" s="37"/>
      <c r="B3054" s="37"/>
      <c r="C3054" s="37"/>
      <c r="D3054" s="37"/>
      <c r="E3054" s="37"/>
      <c r="F3054" s="37"/>
      <c r="G3054" s="37"/>
      <c r="H3054" s="37"/>
      <c r="I3054" s="37"/>
      <c r="J3054" s="37"/>
      <c r="K3054" s="40" t="str">
        <f>IF(ISBLANK(M3054),"",VLOOKUP(M3054,LISTE!A$2:C$702,3,FALSE))</f>
        <v/>
      </c>
      <c r="L3054" s="40" t="str">
        <f>IF(ISBLANK(M3054),"",VLOOKUP(M3054,LISTE!A$2:C$702,2,FALSE))</f>
        <v/>
      </c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F3054" s="37"/>
      <c r="AG3054" s="37"/>
      <c r="AH3054" s="37"/>
      <c r="AI3054" s="37"/>
      <c r="AJ3054" s="37"/>
      <c r="AK3054" s="37"/>
      <c r="AL3054" s="37"/>
      <c r="AM3054" s="37"/>
      <c r="AN3054" s="37"/>
      <c r="AO3054" s="37"/>
      <c r="AP3054" s="37"/>
      <c r="AQ3054" s="37"/>
    </row>
    <row r="3055" spans="1:43" x14ac:dyDescent="0.25">
      <c r="A3055" s="37"/>
      <c r="B3055" s="37"/>
      <c r="C3055" s="37"/>
      <c r="D3055" s="37"/>
      <c r="E3055" s="37"/>
      <c r="F3055" s="37"/>
      <c r="G3055" s="37"/>
      <c r="H3055" s="37"/>
      <c r="I3055" s="37"/>
      <c r="J3055" s="37"/>
      <c r="K3055" s="40" t="str">
        <f>IF(ISBLANK(M3055),"",VLOOKUP(M3055,LISTE!A$2:C$702,3,FALSE))</f>
        <v/>
      </c>
      <c r="L3055" s="40" t="str">
        <f>IF(ISBLANK(M3055),"",VLOOKUP(M3055,LISTE!A$2:C$702,2,FALSE))</f>
        <v/>
      </c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F3055" s="37"/>
      <c r="AG3055" s="37"/>
      <c r="AH3055" s="37"/>
      <c r="AI3055" s="37"/>
      <c r="AJ3055" s="37"/>
      <c r="AK3055" s="37"/>
      <c r="AL3055" s="37"/>
      <c r="AM3055" s="37"/>
      <c r="AN3055" s="37"/>
      <c r="AO3055" s="37"/>
      <c r="AP3055" s="37"/>
      <c r="AQ3055" s="37"/>
    </row>
    <row r="3056" spans="1:43" x14ac:dyDescent="0.25">
      <c r="A3056" s="37"/>
      <c r="B3056" s="37"/>
      <c r="C3056" s="37"/>
      <c r="D3056" s="37"/>
      <c r="E3056" s="37"/>
      <c r="F3056" s="37"/>
      <c r="G3056" s="37"/>
      <c r="H3056" s="37"/>
      <c r="I3056" s="37"/>
      <c r="J3056" s="37"/>
      <c r="K3056" s="40" t="str">
        <f>IF(ISBLANK(M3056),"",VLOOKUP(M3056,LISTE!A$2:C$702,3,FALSE))</f>
        <v/>
      </c>
      <c r="L3056" s="40" t="str">
        <f>IF(ISBLANK(M3056),"",VLOOKUP(M3056,LISTE!A$2:C$702,2,FALSE))</f>
        <v/>
      </c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F3056" s="37"/>
      <c r="AG3056" s="37"/>
      <c r="AH3056" s="37"/>
      <c r="AI3056" s="37"/>
      <c r="AJ3056" s="37"/>
      <c r="AK3056" s="37"/>
      <c r="AL3056" s="37"/>
      <c r="AM3056" s="37"/>
      <c r="AN3056" s="37"/>
      <c r="AO3056" s="37"/>
      <c r="AP3056" s="37"/>
      <c r="AQ3056" s="37"/>
    </row>
    <row r="3057" spans="1:43" x14ac:dyDescent="0.25">
      <c r="A3057" s="37"/>
      <c r="B3057" s="37"/>
      <c r="C3057" s="37"/>
      <c r="D3057" s="37"/>
      <c r="E3057" s="37"/>
      <c r="F3057" s="37"/>
      <c r="G3057" s="37"/>
      <c r="H3057" s="37"/>
      <c r="I3057" s="37"/>
      <c r="J3057" s="37"/>
      <c r="K3057" s="40" t="str">
        <f>IF(ISBLANK(M3057),"",VLOOKUP(M3057,LISTE!A$2:C$702,3,FALSE))</f>
        <v/>
      </c>
      <c r="L3057" s="40" t="str">
        <f>IF(ISBLANK(M3057),"",VLOOKUP(M3057,LISTE!A$2:C$702,2,FALSE))</f>
        <v/>
      </c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F3057" s="37"/>
      <c r="AG3057" s="37"/>
      <c r="AH3057" s="37"/>
      <c r="AI3057" s="37"/>
      <c r="AJ3057" s="37"/>
      <c r="AK3057" s="37"/>
      <c r="AL3057" s="37"/>
      <c r="AM3057" s="37"/>
      <c r="AN3057" s="37"/>
      <c r="AO3057" s="37"/>
      <c r="AP3057" s="37"/>
      <c r="AQ3057" s="37"/>
    </row>
    <row r="3058" spans="1:43" x14ac:dyDescent="0.25">
      <c r="A3058" s="37"/>
      <c r="B3058" s="37"/>
      <c r="C3058" s="37"/>
      <c r="D3058" s="37"/>
      <c r="E3058" s="37"/>
      <c r="F3058" s="37"/>
      <c r="G3058" s="37"/>
      <c r="H3058" s="37"/>
      <c r="I3058" s="37"/>
      <c r="J3058" s="37"/>
      <c r="K3058" s="40" t="str">
        <f>IF(ISBLANK(M3058),"",VLOOKUP(M3058,LISTE!A$2:C$702,3,FALSE))</f>
        <v/>
      </c>
      <c r="L3058" s="40" t="str">
        <f>IF(ISBLANK(M3058),"",VLOOKUP(M3058,LISTE!A$2:C$702,2,FALSE))</f>
        <v/>
      </c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F3058" s="37"/>
      <c r="AG3058" s="37"/>
      <c r="AH3058" s="37"/>
      <c r="AI3058" s="37"/>
      <c r="AJ3058" s="37"/>
      <c r="AK3058" s="37"/>
      <c r="AL3058" s="37"/>
      <c r="AM3058" s="37"/>
      <c r="AN3058" s="37"/>
      <c r="AO3058" s="37"/>
      <c r="AP3058" s="37"/>
      <c r="AQ3058" s="37"/>
    </row>
    <row r="3059" spans="1:43" x14ac:dyDescent="0.25">
      <c r="A3059" s="37"/>
      <c r="B3059" s="37"/>
      <c r="C3059" s="37"/>
      <c r="D3059" s="37"/>
      <c r="E3059" s="37"/>
      <c r="F3059" s="37"/>
      <c r="G3059" s="37"/>
      <c r="H3059" s="37"/>
      <c r="I3059" s="37"/>
      <c r="J3059" s="37"/>
      <c r="K3059" s="40" t="str">
        <f>IF(ISBLANK(M3059),"",VLOOKUP(M3059,LISTE!A$2:C$702,3,FALSE))</f>
        <v/>
      </c>
      <c r="L3059" s="40" t="str">
        <f>IF(ISBLANK(M3059),"",VLOOKUP(M3059,LISTE!A$2:C$702,2,FALSE))</f>
        <v/>
      </c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  <c r="AA3059" s="37"/>
      <c r="AB3059" s="37"/>
      <c r="AC3059" s="37"/>
      <c r="AD3059" s="37"/>
      <c r="AE3059" s="37"/>
      <c r="AF3059" s="37"/>
      <c r="AG3059" s="37"/>
      <c r="AH3059" s="37"/>
      <c r="AI3059" s="37"/>
      <c r="AJ3059" s="37"/>
      <c r="AK3059" s="37"/>
      <c r="AL3059" s="37"/>
      <c r="AM3059" s="37"/>
      <c r="AN3059" s="37"/>
      <c r="AO3059" s="37"/>
      <c r="AP3059" s="37"/>
      <c r="AQ3059" s="37"/>
    </row>
    <row r="3060" spans="1:43" x14ac:dyDescent="0.25">
      <c r="A3060" s="37"/>
      <c r="B3060" s="37"/>
      <c r="C3060" s="37"/>
      <c r="D3060" s="37"/>
      <c r="E3060" s="37"/>
      <c r="F3060" s="37"/>
      <c r="G3060" s="37"/>
      <c r="H3060" s="37"/>
      <c r="I3060" s="37"/>
      <c r="J3060" s="37"/>
      <c r="K3060" s="40" t="str">
        <f>IF(ISBLANK(M3060),"",VLOOKUP(M3060,LISTE!A$2:C$702,3,FALSE))</f>
        <v/>
      </c>
      <c r="L3060" s="40" t="str">
        <f>IF(ISBLANK(M3060),"",VLOOKUP(M3060,LISTE!A$2:C$702,2,FALSE))</f>
        <v/>
      </c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F3060" s="37"/>
      <c r="AG3060" s="37"/>
      <c r="AH3060" s="37"/>
      <c r="AI3060" s="37"/>
      <c r="AJ3060" s="37"/>
      <c r="AK3060" s="37"/>
      <c r="AL3060" s="37"/>
      <c r="AM3060" s="37"/>
      <c r="AN3060" s="37"/>
      <c r="AO3060" s="37"/>
      <c r="AP3060" s="37"/>
      <c r="AQ3060" s="37"/>
    </row>
    <row r="3061" spans="1:43" x14ac:dyDescent="0.25">
      <c r="A3061" s="37"/>
      <c r="B3061" s="37"/>
      <c r="C3061" s="37"/>
      <c r="D3061" s="37"/>
      <c r="E3061" s="37"/>
      <c r="F3061" s="37"/>
      <c r="G3061" s="37"/>
      <c r="H3061" s="37"/>
      <c r="I3061" s="37"/>
      <c r="J3061" s="37"/>
      <c r="K3061" s="40" t="str">
        <f>IF(ISBLANK(M3061),"",VLOOKUP(M3061,LISTE!A$2:C$702,3,FALSE))</f>
        <v/>
      </c>
      <c r="L3061" s="40" t="str">
        <f>IF(ISBLANK(M3061),"",VLOOKUP(M3061,LISTE!A$2:C$702,2,FALSE))</f>
        <v/>
      </c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F3061" s="37"/>
      <c r="AG3061" s="37"/>
      <c r="AH3061" s="37"/>
      <c r="AI3061" s="37"/>
      <c r="AJ3061" s="37"/>
      <c r="AK3061" s="37"/>
      <c r="AL3061" s="37"/>
      <c r="AM3061" s="37"/>
      <c r="AN3061" s="37"/>
      <c r="AO3061" s="37"/>
      <c r="AP3061" s="37"/>
      <c r="AQ3061" s="37"/>
    </row>
    <row r="3062" spans="1:43" x14ac:dyDescent="0.25">
      <c r="A3062" s="37"/>
      <c r="B3062" s="37"/>
      <c r="C3062" s="37"/>
      <c r="D3062" s="37"/>
      <c r="E3062" s="37"/>
      <c r="F3062" s="37"/>
      <c r="G3062" s="37"/>
      <c r="H3062" s="37"/>
      <c r="I3062" s="37"/>
      <c r="J3062" s="37"/>
      <c r="K3062" s="40" t="str">
        <f>IF(ISBLANK(M3062),"",VLOOKUP(M3062,LISTE!A$2:C$702,3,FALSE))</f>
        <v/>
      </c>
      <c r="L3062" s="40" t="str">
        <f>IF(ISBLANK(M3062),"",VLOOKUP(M3062,LISTE!A$2:C$702,2,FALSE))</f>
        <v/>
      </c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F3062" s="37"/>
      <c r="AG3062" s="37"/>
      <c r="AH3062" s="37"/>
      <c r="AI3062" s="37"/>
      <c r="AJ3062" s="37"/>
      <c r="AK3062" s="37"/>
      <c r="AL3062" s="37"/>
      <c r="AM3062" s="37"/>
      <c r="AN3062" s="37"/>
      <c r="AO3062" s="37"/>
      <c r="AP3062" s="37"/>
      <c r="AQ3062" s="37"/>
    </row>
    <row r="3063" spans="1:43" x14ac:dyDescent="0.25">
      <c r="A3063" s="37"/>
      <c r="B3063" s="37"/>
      <c r="C3063" s="37"/>
      <c r="D3063" s="37"/>
      <c r="E3063" s="37"/>
      <c r="F3063" s="37"/>
      <c r="G3063" s="37"/>
      <c r="H3063" s="37"/>
      <c r="I3063" s="37"/>
      <c r="J3063" s="37"/>
      <c r="K3063" s="40" t="str">
        <f>IF(ISBLANK(M3063),"",VLOOKUP(M3063,LISTE!A$2:C$702,3,FALSE))</f>
        <v/>
      </c>
      <c r="L3063" s="40" t="str">
        <f>IF(ISBLANK(M3063),"",VLOOKUP(M3063,LISTE!A$2:C$702,2,FALSE))</f>
        <v/>
      </c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  <c r="AA3063" s="37"/>
      <c r="AB3063" s="37"/>
      <c r="AC3063" s="37"/>
      <c r="AD3063" s="37"/>
      <c r="AE3063" s="37"/>
      <c r="AF3063" s="37"/>
      <c r="AG3063" s="37"/>
      <c r="AH3063" s="37"/>
      <c r="AI3063" s="37"/>
      <c r="AJ3063" s="37"/>
      <c r="AK3063" s="37"/>
      <c r="AL3063" s="37"/>
      <c r="AM3063" s="37"/>
      <c r="AN3063" s="37"/>
      <c r="AO3063" s="37"/>
      <c r="AP3063" s="37"/>
      <c r="AQ3063" s="37"/>
    </row>
    <row r="3064" spans="1:43" x14ac:dyDescent="0.25">
      <c r="A3064" s="37"/>
      <c r="B3064" s="37"/>
      <c r="C3064" s="37"/>
      <c r="D3064" s="37"/>
      <c r="E3064" s="37"/>
      <c r="F3064" s="37"/>
      <c r="G3064" s="37"/>
      <c r="H3064" s="37"/>
      <c r="I3064" s="37"/>
      <c r="J3064" s="37"/>
      <c r="K3064" s="40" t="str">
        <f>IF(ISBLANK(M3064),"",VLOOKUP(M3064,LISTE!A$2:C$702,3,FALSE))</f>
        <v/>
      </c>
      <c r="L3064" s="40" t="str">
        <f>IF(ISBLANK(M3064),"",VLOOKUP(M3064,LISTE!A$2:C$702,2,FALSE))</f>
        <v/>
      </c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F3064" s="37"/>
      <c r="AG3064" s="37"/>
      <c r="AH3064" s="37"/>
      <c r="AI3064" s="37"/>
      <c r="AJ3064" s="37"/>
      <c r="AK3064" s="37"/>
      <c r="AL3064" s="37"/>
      <c r="AM3064" s="37"/>
      <c r="AN3064" s="37"/>
      <c r="AO3064" s="37"/>
      <c r="AP3064" s="37"/>
      <c r="AQ3064" s="37"/>
    </row>
    <row r="3065" spans="1:43" x14ac:dyDescent="0.25">
      <c r="A3065" s="37"/>
      <c r="B3065" s="37"/>
      <c r="C3065" s="37"/>
      <c r="D3065" s="37"/>
      <c r="E3065" s="37"/>
      <c r="F3065" s="37"/>
      <c r="G3065" s="37"/>
      <c r="H3065" s="37"/>
      <c r="I3065" s="37"/>
      <c r="J3065" s="37"/>
      <c r="K3065" s="40" t="str">
        <f>IF(ISBLANK(M3065),"",VLOOKUP(M3065,LISTE!A$2:C$702,3,FALSE))</f>
        <v/>
      </c>
      <c r="L3065" s="40" t="str">
        <f>IF(ISBLANK(M3065),"",VLOOKUP(M3065,LISTE!A$2:C$702,2,FALSE))</f>
        <v/>
      </c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F3065" s="37"/>
      <c r="AG3065" s="37"/>
      <c r="AH3065" s="37"/>
      <c r="AI3065" s="37"/>
      <c r="AJ3065" s="37"/>
      <c r="AK3065" s="37"/>
      <c r="AL3065" s="37"/>
      <c r="AM3065" s="37"/>
      <c r="AN3065" s="37"/>
      <c r="AO3065" s="37"/>
      <c r="AP3065" s="37"/>
      <c r="AQ3065" s="37"/>
    </row>
    <row r="3066" spans="1:43" x14ac:dyDescent="0.25">
      <c r="A3066" s="37"/>
      <c r="B3066" s="37"/>
      <c r="C3066" s="37"/>
      <c r="D3066" s="37"/>
      <c r="E3066" s="37"/>
      <c r="F3066" s="37"/>
      <c r="G3066" s="37"/>
      <c r="H3066" s="37"/>
      <c r="I3066" s="37"/>
      <c r="J3066" s="37"/>
      <c r="K3066" s="40" t="str">
        <f>IF(ISBLANK(M3066),"",VLOOKUP(M3066,LISTE!A$2:C$702,3,FALSE))</f>
        <v/>
      </c>
      <c r="L3066" s="40" t="str">
        <f>IF(ISBLANK(M3066),"",VLOOKUP(M3066,LISTE!A$2:C$702,2,FALSE))</f>
        <v/>
      </c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F3066" s="37"/>
      <c r="AG3066" s="37"/>
      <c r="AH3066" s="37"/>
      <c r="AI3066" s="37"/>
      <c r="AJ3066" s="37"/>
      <c r="AK3066" s="37"/>
      <c r="AL3066" s="37"/>
      <c r="AM3066" s="37"/>
      <c r="AN3066" s="37"/>
      <c r="AO3066" s="37"/>
      <c r="AP3066" s="37"/>
      <c r="AQ3066" s="37"/>
    </row>
    <row r="3067" spans="1:43" x14ac:dyDescent="0.25">
      <c r="A3067" s="37"/>
      <c r="B3067" s="37"/>
      <c r="C3067" s="37"/>
      <c r="D3067" s="37"/>
      <c r="E3067" s="37"/>
      <c r="F3067" s="37"/>
      <c r="G3067" s="37"/>
      <c r="H3067" s="37"/>
      <c r="I3067" s="37"/>
      <c r="J3067" s="37"/>
      <c r="K3067" s="40" t="str">
        <f>IF(ISBLANK(M3067),"",VLOOKUP(M3067,LISTE!A$2:C$702,3,FALSE))</f>
        <v/>
      </c>
      <c r="L3067" s="40" t="str">
        <f>IF(ISBLANK(M3067),"",VLOOKUP(M3067,LISTE!A$2:C$702,2,FALSE))</f>
        <v/>
      </c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  <c r="AA3067" s="37"/>
      <c r="AB3067" s="37"/>
      <c r="AC3067" s="37"/>
      <c r="AD3067" s="37"/>
      <c r="AE3067" s="37"/>
      <c r="AF3067" s="37"/>
      <c r="AG3067" s="37"/>
      <c r="AH3067" s="37"/>
      <c r="AI3067" s="37"/>
      <c r="AJ3067" s="37"/>
      <c r="AK3067" s="37"/>
      <c r="AL3067" s="37"/>
      <c r="AM3067" s="37"/>
      <c r="AN3067" s="37"/>
      <c r="AO3067" s="37"/>
      <c r="AP3067" s="37"/>
      <c r="AQ3067" s="37"/>
    </row>
    <row r="3068" spans="1:43" x14ac:dyDescent="0.25">
      <c r="A3068" s="37"/>
      <c r="B3068" s="37"/>
      <c r="C3068" s="37"/>
      <c r="D3068" s="37"/>
      <c r="E3068" s="37"/>
      <c r="F3068" s="37"/>
      <c r="G3068" s="37"/>
      <c r="H3068" s="37"/>
      <c r="I3068" s="37"/>
      <c r="J3068" s="37"/>
      <c r="K3068" s="40" t="str">
        <f>IF(ISBLANK(M3068),"",VLOOKUP(M3068,LISTE!A$2:C$702,3,FALSE))</f>
        <v/>
      </c>
      <c r="L3068" s="40" t="str">
        <f>IF(ISBLANK(M3068),"",VLOOKUP(M3068,LISTE!A$2:C$702,2,FALSE))</f>
        <v/>
      </c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F3068" s="37"/>
      <c r="AG3068" s="37"/>
      <c r="AH3068" s="37"/>
      <c r="AI3068" s="37"/>
      <c r="AJ3068" s="37"/>
      <c r="AK3068" s="37"/>
      <c r="AL3068" s="37"/>
      <c r="AM3068" s="37"/>
      <c r="AN3068" s="37"/>
      <c r="AO3068" s="37"/>
      <c r="AP3068" s="37"/>
      <c r="AQ3068" s="37"/>
    </row>
    <row r="3069" spans="1:43" x14ac:dyDescent="0.25">
      <c r="A3069" s="37"/>
      <c r="B3069" s="37"/>
      <c r="C3069" s="37"/>
      <c r="D3069" s="37"/>
      <c r="E3069" s="37"/>
      <c r="F3069" s="37"/>
      <c r="G3069" s="37"/>
      <c r="H3069" s="37"/>
      <c r="I3069" s="37"/>
      <c r="J3069" s="37"/>
      <c r="K3069" s="40" t="str">
        <f>IF(ISBLANK(M3069),"",VLOOKUP(M3069,LISTE!A$2:C$702,3,FALSE))</f>
        <v/>
      </c>
      <c r="L3069" s="40" t="str">
        <f>IF(ISBLANK(M3069),"",VLOOKUP(M3069,LISTE!A$2:C$702,2,FALSE))</f>
        <v/>
      </c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  <c r="AA3069" s="37"/>
      <c r="AB3069" s="37"/>
      <c r="AC3069" s="37"/>
      <c r="AD3069" s="37"/>
      <c r="AE3069" s="37"/>
      <c r="AF3069" s="37"/>
      <c r="AG3069" s="37"/>
      <c r="AH3069" s="37"/>
      <c r="AI3069" s="37"/>
      <c r="AJ3069" s="37"/>
      <c r="AK3069" s="37"/>
      <c r="AL3069" s="37"/>
      <c r="AM3069" s="37"/>
      <c r="AN3069" s="37"/>
      <c r="AO3069" s="37"/>
      <c r="AP3069" s="37"/>
      <c r="AQ3069" s="37"/>
    </row>
    <row r="3070" spans="1:43" x14ac:dyDescent="0.25">
      <c r="A3070" s="37"/>
      <c r="B3070" s="37"/>
      <c r="C3070" s="37"/>
      <c r="D3070" s="37"/>
      <c r="E3070" s="37"/>
      <c r="F3070" s="37"/>
      <c r="G3070" s="37"/>
      <c r="H3070" s="37"/>
      <c r="I3070" s="37"/>
      <c r="J3070" s="37"/>
      <c r="K3070" s="40" t="str">
        <f>IF(ISBLANK(M3070),"",VLOOKUP(M3070,LISTE!A$2:C$702,3,FALSE))</f>
        <v/>
      </c>
      <c r="L3070" s="40" t="str">
        <f>IF(ISBLANK(M3070),"",VLOOKUP(M3070,LISTE!A$2:C$702,2,FALSE))</f>
        <v/>
      </c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37"/>
      <c r="AI3070" s="37"/>
      <c r="AJ3070" s="37"/>
      <c r="AK3070" s="37"/>
      <c r="AL3070" s="37"/>
      <c r="AM3070" s="37"/>
      <c r="AN3070" s="37"/>
      <c r="AO3070" s="37"/>
      <c r="AP3070" s="37"/>
      <c r="AQ3070" s="37"/>
    </row>
    <row r="3071" spans="1:43" x14ac:dyDescent="0.25">
      <c r="A3071" s="37"/>
      <c r="B3071" s="37"/>
      <c r="C3071" s="37"/>
      <c r="D3071" s="37"/>
      <c r="E3071" s="37"/>
      <c r="F3071" s="37"/>
      <c r="G3071" s="37"/>
      <c r="H3071" s="37"/>
      <c r="I3071" s="37"/>
      <c r="J3071" s="37"/>
      <c r="K3071" s="40" t="str">
        <f>IF(ISBLANK(M3071),"",VLOOKUP(M3071,LISTE!A$2:C$702,3,FALSE))</f>
        <v/>
      </c>
      <c r="L3071" s="40" t="str">
        <f>IF(ISBLANK(M3071),"",VLOOKUP(M3071,LISTE!A$2:C$702,2,FALSE))</f>
        <v/>
      </c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  <c r="AA3071" s="37"/>
      <c r="AB3071" s="37"/>
      <c r="AC3071" s="37"/>
      <c r="AD3071" s="37"/>
      <c r="AE3071" s="37"/>
      <c r="AF3071" s="37"/>
      <c r="AG3071" s="37"/>
      <c r="AH3071" s="37"/>
      <c r="AI3071" s="37"/>
      <c r="AJ3071" s="37"/>
      <c r="AK3071" s="37"/>
      <c r="AL3071" s="37"/>
      <c r="AM3071" s="37"/>
      <c r="AN3071" s="37"/>
      <c r="AO3071" s="37"/>
      <c r="AP3071" s="37"/>
      <c r="AQ3071" s="37"/>
    </row>
    <row r="3072" spans="1:43" x14ac:dyDescent="0.25">
      <c r="A3072" s="37"/>
      <c r="B3072" s="37"/>
      <c r="C3072" s="37"/>
      <c r="D3072" s="37"/>
      <c r="E3072" s="37"/>
      <c r="F3072" s="37"/>
      <c r="G3072" s="37"/>
      <c r="H3072" s="37"/>
      <c r="I3072" s="37"/>
      <c r="J3072" s="37"/>
      <c r="K3072" s="40" t="str">
        <f>IF(ISBLANK(M3072),"",VLOOKUP(M3072,LISTE!A$2:C$702,3,FALSE))</f>
        <v/>
      </c>
      <c r="L3072" s="40" t="str">
        <f>IF(ISBLANK(M3072),"",VLOOKUP(M3072,LISTE!A$2:C$702,2,FALSE))</f>
        <v/>
      </c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F3072" s="37"/>
      <c r="AG3072" s="37"/>
      <c r="AH3072" s="37"/>
      <c r="AI3072" s="37"/>
      <c r="AJ3072" s="37"/>
      <c r="AK3072" s="37"/>
      <c r="AL3072" s="37"/>
      <c r="AM3072" s="37"/>
      <c r="AN3072" s="37"/>
      <c r="AO3072" s="37"/>
      <c r="AP3072" s="37"/>
      <c r="AQ3072" s="37"/>
    </row>
    <row r="3073" spans="1:43" x14ac:dyDescent="0.25">
      <c r="A3073" s="37"/>
      <c r="B3073" s="37"/>
      <c r="C3073" s="37"/>
      <c r="D3073" s="37"/>
      <c r="E3073" s="37"/>
      <c r="F3073" s="37"/>
      <c r="G3073" s="37"/>
      <c r="H3073" s="37"/>
      <c r="I3073" s="37"/>
      <c r="J3073" s="37"/>
      <c r="K3073" s="40" t="str">
        <f>IF(ISBLANK(M3073),"",VLOOKUP(M3073,LISTE!A$2:C$702,3,FALSE))</f>
        <v/>
      </c>
      <c r="L3073" s="40" t="str">
        <f>IF(ISBLANK(M3073),"",VLOOKUP(M3073,LISTE!A$2:C$702,2,FALSE))</f>
        <v/>
      </c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F3073" s="37"/>
      <c r="AG3073" s="37"/>
      <c r="AH3073" s="37"/>
      <c r="AI3073" s="37"/>
      <c r="AJ3073" s="37"/>
      <c r="AK3073" s="37"/>
      <c r="AL3073" s="37"/>
      <c r="AM3073" s="37"/>
      <c r="AN3073" s="37"/>
      <c r="AO3073" s="37"/>
      <c r="AP3073" s="37"/>
      <c r="AQ3073" s="37"/>
    </row>
    <row r="3074" spans="1:43" x14ac:dyDescent="0.25">
      <c r="A3074" s="37"/>
      <c r="B3074" s="37"/>
      <c r="C3074" s="37"/>
      <c r="D3074" s="37"/>
      <c r="E3074" s="37"/>
      <c r="F3074" s="37"/>
      <c r="G3074" s="37"/>
      <c r="H3074" s="37"/>
      <c r="I3074" s="37"/>
      <c r="J3074" s="37"/>
      <c r="K3074" s="40" t="str">
        <f>IF(ISBLANK(M3074),"",VLOOKUP(M3074,LISTE!A$2:C$702,3,FALSE))</f>
        <v/>
      </c>
      <c r="L3074" s="40" t="str">
        <f>IF(ISBLANK(M3074),"",VLOOKUP(M3074,LISTE!A$2:C$702,2,FALSE))</f>
        <v/>
      </c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F3074" s="37"/>
      <c r="AG3074" s="37"/>
      <c r="AH3074" s="37"/>
      <c r="AI3074" s="37"/>
      <c r="AJ3074" s="37"/>
      <c r="AK3074" s="37"/>
      <c r="AL3074" s="37"/>
      <c r="AM3074" s="37"/>
      <c r="AN3074" s="37"/>
      <c r="AO3074" s="37"/>
      <c r="AP3074" s="37"/>
      <c r="AQ3074" s="37"/>
    </row>
    <row r="3075" spans="1:43" x14ac:dyDescent="0.25">
      <c r="A3075" s="37"/>
      <c r="B3075" s="37"/>
      <c r="C3075" s="37"/>
      <c r="D3075" s="37"/>
      <c r="E3075" s="37"/>
      <c r="F3075" s="37"/>
      <c r="G3075" s="37"/>
      <c r="H3075" s="37"/>
      <c r="I3075" s="37"/>
      <c r="J3075" s="37"/>
      <c r="K3075" s="40" t="str">
        <f>IF(ISBLANK(M3075),"",VLOOKUP(M3075,LISTE!A$2:C$702,3,FALSE))</f>
        <v/>
      </c>
      <c r="L3075" s="40" t="str">
        <f>IF(ISBLANK(M3075),"",VLOOKUP(M3075,LISTE!A$2:C$702,2,FALSE))</f>
        <v/>
      </c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  <c r="AA3075" s="37"/>
      <c r="AB3075" s="37"/>
      <c r="AC3075" s="37"/>
      <c r="AD3075" s="37"/>
      <c r="AE3075" s="37"/>
      <c r="AF3075" s="37"/>
      <c r="AG3075" s="37"/>
      <c r="AH3075" s="37"/>
      <c r="AI3075" s="37"/>
      <c r="AJ3075" s="37"/>
      <c r="AK3075" s="37"/>
      <c r="AL3075" s="37"/>
      <c r="AM3075" s="37"/>
      <c r="AN3075" s="37"/>
      <c r="AO3075" s="37"/>
      <c r="AP3075" s="37"/>
      <c r="AQ3075" s="37"/>
    </row>
    <row r="3076" spans="1:43" x14ac:dyDescent="0.25">
      <c r="A3076" s="37"/>
      <c r="B3076" s="37"/>
      <c r="C3076" s="37"/>
      <c r="D3076" s="37"/>
      <c r="E3076" s="37"/>
      <c r="F3076" s="37"/>
      <c r="G3076" s="37"/>
      <c r="H3076" s="37"/>
      <c r="I3076" s="37"/>
      <c r="J3076" s="37"/>
      <c r="K3076" s="40" t="str">
        <f>IF(ISBLANK(M3076),"",VLOOKUP(M3076,LISTE!A$2:C$702,3,FALSE))</f>
        <v/>
      </c>
      <c r="L3076" s="40" t="str">
        <f>IF(ISBLANK(M3076),"",VLOOKUP(M3076,LISTE!A$2:C$702,2,FALSE))</f>
        <v/>
      </c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F3076" s="37"/>
      <c r="AG3076" s="37"/>
      <c r="AH3076" s="37"/>
      <c r="AI3076" s="37"/>
      <c r="AJ3076" s="37"/>
      <c r="AK3076" s="37"/>
      <c r="AL3076" s="37"/>
      <c r="AM3076" s="37"/>
      <c r="AN3076" s="37"/>
      <c r="AO3076" s="37"/>
      <c r="AP3076" s="37"/>
      <c r="AQ3076" s="37"/>
    </row>
    <row r="3077" spans="1:43" x14ac:dyDescent="0.25">
      <c r="A3077" s="37"/>
      <c r="B3077" s="37"/>
      <c r="C3077" s="37"/>
      <c r="D3077" s="37"/>
      <c r="E3077" s="37"/>
      <c r="F3077" s="37"/>
      <c r="G3077" s="37"/>
      <c r="H3077" s="37"/>
      <c r="I3077" s="37"/>
      <c r="J3077" s="37"/>
      <c r="K3077" s="40" t="str">
        <f>IF(ISBLANK(M3077),"",VLOOKUP(M3077,LISTE!A$2:C$702,3,FALSE))</f>
        <v/>
      </c>
      <c r="L3077" s="40" t="str">
        <f>IF(ISBLANK(M3077),"",VLOOKUP(M3077,LISTE!A$2:C$702,2,FALSE))</f>
        <v/>
      </c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W3077" s="37"/>
      <c r="X3077" s="37"/>
      <c r="Y3077" s="37"/>
      <c r="Z3077" s="37"/>
      <c r="AA3077" s="37"/>
      <c r="AB3077" s="37"/>
      <c r="AC3077" s="37"/>
      <c r="AD3077" s="37"/>
      <c r="AE3077" s="37"/>
      <c r="AF3077" s="37"/>
      <c r="AG3077" s="37"/>
      <c r="AH3077" s="37"/>
      <c r="AI3077" s="37"/>
      <c r="AJ3077" s="37"/>
      <c r="AK3077" s="37"/>
      <c r="AL3077" s="37"/>
      <c r="AM3077" s="37"/>
      <c r="AN3077" s="37"/>
      <c r="AO3077" s="37"/>
      <c r="AP3077" s="37"/>
      <c r="AQ3077" s="37"/>
    </row>
    <row r="3078" spans="1:43" x14ac:dyDescent="0.25">
      <c r="A3078" s="37"/>
      <c r="B3078" s="37"/>
      <c r="C3078" s="37"/>
      <c r="D3078" s="37"/>
      <c r="E3078" s="37"/>
      <c r="F3078" s="37"/>
      <c r="G3078" s="37"/>
      <c r="H3078" s="37"/>
      <c r="I3078" s="37"/>
      <c r="J3078" s="37"/>
      <c r="K3078" s="40" t="str">
        <f>IF(ISBLANK(M3078),"",VLOOKUP(M3078,LISTE!A$2:C$702,3,FALSE))</f>
        <v/>
      </c>
      <c r="L3078" s="40" t="str">
        <f>IF(ISBLANK(M3078),"",VLOOKUP(M3078,LISTE!A$2:C$702,2,FALSE))</f>
        <v/>
      </c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F3078" s="37"/>
      <c r="AG3078" s="37"/>
      <c r="AH3078" s="37"/>
      <c r="AI3078" s="37"/>
      <c r="AJ3078" s="37"/>
      <c r="AK3078" s="37"/>
      <c r="AL3078" s="37"/>
      <c r="AM3078" s="37"/>
      <c r="AN3078" s="37"/>
      <c r="AO3078" s="37"/>
      <c r="AP3078" s="37"/>
      <c r="AQ3078" s="37"/>
    </row>
    <row r="3079" spans="1:43" x14ac:dyDescent="0.25">
      <c r="A3079" s="37"/>
      <c r="B3079" s="37"/>
      <c r="C3079" s="37"/>
      <c r="D3079" s="37"/>
      <c r="E3079" s="37"/>
      <c r="F3079" s="37"/>
      <c r="G3079" s="37"/>
      <c r="H3079" s="37"/>
      <c r="I3079" s="37"/>
      <c r="J3079" s="37"/>
      <c r="K3079" s="40" t="str">
        <f>IF(ISBLANK(M3079),"",VLOOKUP(M3079,LISTE!A$2:C$702,3,FALSE))</f>
        <v/>
      </c>
      <c r="L3079" s="40" t="str">
        <f>IF(ISBLANK(M3079),"",VLOOKUP(M3079,LISTE!A$2:C$702,2,FALSE))</f>
        <v/>
      </c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  <c r="AA3079" s="37"/>
      <c r="AB3079" s="37"/>
      <c r="AC3079" s="37"/>
      <c r="AD3079" s="37"/>
      <c r="AE3079" s="37"/>
      <c r="AF3079" s="37"/>
      <c r="AG3079" s="37"/>
      <c r="AH3079" s="37"/>
      <c r="AI3079" s="37"/>
      <c r="AJ3079" s="37"/>
      <c r="AK3079" s="37"/>
      <c r="AL3079" s="37"/>
      <c r="AM3079" s="37"/>
      <c r="AN3079" s="37"/>
      <c r="AO3079" s="37"/>
      <c r="AP3079" s="37"/>
      <c r="AQ3079" s="37"/>
    </row>
    <row r="3080" spans="1:43" x14ac:dyDescent="0.25">
      <c r="A3080" s="37"/>
      <c r="B3080" s="37"/>
      <c r="C3080" s="37"/>
      <c r="D3080" s="37"/>
      <c r="E3080" s="37"/>
      <c r="F3080" s="37"/>
      <c r="G3080" s="37"/>
      <c r="H3080" s="37"/>
      <c r="I3080" s="37"/>
      <c r="J3080" s="37"/>
      <c r="K3080" s="40" t="str">
        <f>IF(ISBLANK(M3080),"",VLOOKUP(M3080,LISTE!A$2:C$702,3,FALSE))</f>
        <v/>
      </c>
      <c r="L3080" s="40" t="str">
        <f>IF(ISBLANK(M3080),"",VLOOKUP(M3080,LISTE!A$2:C$702,2,FALSE))</f>
        <v/>
      </c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F3080" s="37"/>
      <c r="AG3080" s="37"/>
      <c r="AH3080" s="37"/>
      <c r="AI3080" s="37"/>
      <c r="AJ3080" s="37"/>
      <c r="AK3080" s="37"/>
      <c r="AL3080" s="37"/>
      <c r="AM3080" s="37"/>
      <c r="AN3080" s="37"/>
      <c r="AO3080" s="37"/>
      <c r="AP3080" s="37"/>
      <c r="AQ3080" s="37"/>
    </row>
    <row r="3081" spans="1:43" x14ac:dyDescent="0.25">
      <c r="A3081" s="37"/>
      <c r="B3081" s="37"/>
      <c r="C3081" s="37"/>
      <c r="D3081" s="37"/>
      <c r="E3081" s="37"/>
      <c r="F3081" s="37"/>
      <c r="G3081" s="37"/>
      <c r="H3081" s="37"/>
      <c r="I3081" s="37"/>
      <c r="J3081" s="37"/>
      <c r="K3081" s="40" t="str">
        <f>IF(ISBLANK(M3081),"",VLOOKUP(M3081,LISTE!A$2:C$702,3,FALSE))</f>
        <v/>
      </c>
      <c r="L3081" s="40" t="str">
        <f>IF(ISBLANK(M3081),"",VLOOKUP(M3081,LISTE!A$2:C$702,2,FALSE))</f>
        <v/>
      </c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  <c r="AA3081" s="37"/>
      <c r="AB3081" s="37"/>
      <c r="AC3081" s="37"/>
      <c r="AD3081" s="37"/>
      <c r="AE3081" s="37"/>
      <c r="AF3081" s="37"/>
      <c r="AG3081" s="37"/>
      <c r="AH3081" s="37"/>
      <c r="AI3081" s="37"/>
      <c r="AJ3081" s="37"/>
      <c r="AK3081" s="37"/>
      <c r="AL3081" s="37"/>
      <c r="AM3081" s="37"/>
      <c r="AN3081" s="37"/>
      <c r="AO3081" s="37"/>
      <c r="AP3081" s="37"/>
      <c r="AQ3081" s="37"/>
    </row>
    <row r="3082" spans="1:43" x14ac:dyDescent="0.25">
      <c r="A3082" s="37"/>
      <c r="B3082" s="37"/>
      <c r="C3082" s="37"/>
      <c r="D3082" s="37"/>
      <c r="E3082" s="37"/>
      <c r="F3082" s="37"/>
      <c r="G3082" s="37"/>
      <c r="H3082" s="37"/>
      <c r="I3082" s="37"/>
      <c r="J3082" s="37"/>
      <c r="K3082" s="40" t="str">
        <f>IF(ISBLANK(M3082),"",VLOOKUP(M3082,LISTE!A$2:C$702,3,FALSE))</f>
        <v/>
      </c>
      <c r="L3082" s="40" t="str">
        <f>IF(ISBLANK(M3082),"",VLOOKUP(M3082,LISTE!A$2:C$702,2,FALSE))</f>
        <v/>
      </c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F3082" s="37"/>
      <c r="AG3082" s="37"/>
      <c r="AH3082" s="37"/>
      <c r="AI3082" s="37"/>
      <c r="AJ3082" s="37"/>
      <c r="AK3082" s="37"/>
      <c r="AL3082" s="37"/>
      <c r="AM3082" s="37"/>
      <c r="AN3082" s="37"/>
      <c r="AO3082" s="37"/>
      <c r="AP3082" s="37"/>
      <c r="AQ3082" s="37"/>
    </row>
    <row r="3083" spans="1:43" x14ac:dyDescent="0.25">
      <c r="A3083" s="37"/>
      <c r="B3083" s="37"/>
      <c r="C3083" s="37"/>
      <c r="D3083" s="37"/>
      <c r="E3083" s="37"/>
      <c r="F3083" s="37"/>
      <c r="G3083" s="37"/>
      <c r="H3083" s="37"/>
      <c r="I3083" s="37"/>
      <c r="J3083" s="37"/>
      <c r="K3083" s="40" t="str">
        <f>IF(ISBLANK(M3083),"",VLOOKUP(M3083,LISTE!A$2:C$702,3,FALSE))</f>
        <v/>
      </c>
      <c r="L3083" s="40" t="str">
        <f>IF(ISBLANK(M3083),"",VLOOKUP(M3083,LISTE!A$2:C$702,2,FALSE))</f>
        <v/>
      </c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  <c r="AA3083" s="37"/>
      <c r="AB3083" s="37"/>
      <c r="AC3083" s="37"/>
      <c r="AD3083" s="37"/>
      <c r="AE3083" s="37"/>
      <c r="AF3083" s="37"/>
      <c r="AG3083" s="37"/>
      <c r="AH3083" s="37"/>
      <c r="AI3083" s="37"/>
      <c r="AJ3083" s="37"/>
      <c r="AK3083" s="37"/>
      <c r="AL3083" s="37"/>
      <c r="AM3083" s="37"/>
      <c r="AN3083" s="37"/>
      <c r="AO3083" s="37"/>
      <c r="AP3083" s="37"/>
      <c r="AQ3083" s="37"/>
    </row>
    <row r="3084" spans="1:43" x14ac:dyDescent="0.25">
      <c r="A3084" s="37"/>
      <c r="B3084" s="37"/>
      <c r="C3084" s="37"/>
      <c r="D3084" s="37"/>
      <c r="E3084" s="37"/>
      <c r="F3084" s="37"/>
      <c r="G3084" s="37"/>
      <c r="H3084" s="37"/>
      <c r="I3084" s="37"/>
      <c r="J3084" s="37"/>
      <c r="K3084" s="40" t="str">
        <f>IF(ISBLANK(M3084),"",VLOOKUP(M3084,LISTE!A$2:C$702,3,FALSE))</f>
        <v/>
      </c>
      <c r="L3084" s="40" t="str">
        <f>IF(ISBLANK(M3084),"",VLOOKUP(M3084,LISTE!A$2:C$702,2,FALSE))</f>
        <v/>
      </c>
      <c r="M3084" s="37"/>
      <c r="N3084" s="37"/>
      <c r="O3084" s="37"/>
      <c r="P3084" s="37"/>
      <c r="Q3084" s="37"/>
      <c r="R3084" s="37"/>
      <c r="S3084" s="37"/>
      <c r="T3084" s="37"/>
      <c r="U3084" s="37"/>
      <c r="V3084" s="37"/>
      <c r="W3084" s="37"/>
      <c r="X3084" s="37"/>
      <c r="Y3084" s="37"/>
      <c r="Z3084" s="37"/>
      <c r="AA3084" s="37"/>
      <c r="AB3084" s="37"/>
      <c r="AC3084" s="37"/>
      <c r="AD3084" s="37"/>
      <c r="AE3084" s="37"/>
      <c r="AF3084" s="37"/>
      <c r="AG3084" s="37"/>
      <c r="AH3084" s="37"/>
      <c r="AI3084" s="37"/>
      <c r="AJ3084" s="37"/>
      <c r="AK3084" s="37"/>
      <c r="AL3084" s="37"/>
      <c r="AM3084" s="37"/>
      <c r="AN3084" s="37"/>
      <c r="AO3084" s="37"/>
      <c r="AP3084" s="37"/>
      <c r="AQ3084" s="37"/>
    </row>
    <row r="3085" spans="1:43" x14ac:dyDescent="0.25">
      <c r="A3085" s="37"/>
      <c r="B3085" s="37"/>
      <c r="C3085" s="37"/>
      <c r="D3085" s="37"/>
      <c r="E3085" s="37"/>
      <c r="F3085" s="37"/>
      <c r="G3085" s="37"/>
      <c r="H3085" s="37"/>
      <c r="I3085" s="37"/>
      <c r="J3085" s="37"/>
      <c r="K3085" s="40" t="str">
        <f>IF(ISBLANK(M3085),"",VLOOKUP(M3085,LISTE!A$2:C$702,3,FALSE))</f>
        <v/>
      </c>
      <c r="L3085" s="40" t="str">
        <f>IF(ISBLANK(M3085),"",VLOOKUP(M3085,LISTE!A$2:C$702,2,FALSE))</f>
        <v/>
      </c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W3085" s="37"/>
      <c r="X3085" s="37"/>
      <c r="Y3085" s="37"/>
      <c r="Z3085" s="37"/>
      <c r="AA3085" s="37"/>
      <c r="AB3085" s="37"/>
      <c r="AC3085" s="37"/>
      <c r="AD3085" s="37"/>
      <c r="AE3085" s="37"/>
      <c r="AF3085" s="37"/>
      <c r="AG3085" s="37"/>
      <c r="AH3085" s="37"/>
      <c r="AI3085" s="37"/>
      <c r="AJ3085" s="37"/>
      <c r="AK3085" s="37"/>
      <c r="AL3085" s="37"/>
      <c r="AM3085" s="37"/>
      <c r="AN3085" s="37"/>
      <c r="AO3085" s="37"/>
      <c r="AP3085" s="37"/>
      <c r="AQ3085" s="37"/>
    </row>
    <row r="3086" spans="1:43" x14ac:dyDescent="0.25">
      <c r="A3086" s="37"/>
      <c r="B3086" s="37"/>
      <c r="C3086" s="37"/>
      <c r="D3086" s="37"/>
      <c r="E3086" s="37"/>
      <c r="F3086" s="37"/>
      <c r="G3086" s="37"/>
      <c r="H3086" s="37"/>
      <c r="I3086" s="37"/>
      <c r="J3086" s="37"/>
      <c r="K3086" s="40" t="str">
        <f>IF(ISBLANK(M3086),"",VLOOKUP(M3086,LISTE!A$2:C$702,3,FALSE))</f>
        <v/>
      </c>
      <c r="L3086" s="40" t="str">
        <f>IF(ISBLANK(M3086),"",VLOOKUP(M3086,LISTE!A$2:C$702,2,FALSE))</f>
        <v/>
      </c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W3086" s="37"/>
      <c r="X3086" s="37"/>
      <c r="Y3086" s="37"/>
      <c r="Z3086" s="37"/>
      <c r="AA3086" s="37"/>
      <c r="AB3086" s="37"/>
      <c r="AC3086" s="37"/>
      <c r="AD3086" s="37"/>
      <c r="AE3086" s="37"/>
      <c r="AF3086" s="37"/>
      <c r="AG3086" s="37"/>
      <c r="AH3086" s="37"/>
      <c r="AI3086" s="37"/>
      <c r="AJ3086" s="37"/>
      <c r="AK3086" s="37"/>
      <c r="AL3086" s="37"/>
      <c r="AM3086" s="37"/>
      <c r="AN3086" s="37"/>
      <c r="AO3086" s="37"/>
      <c r="AP3086" s="37"/>
      <c r="AQ3086" s="37"/>
    </row>
    <row r="3087" spans="1:43" x14ac:dyDescent="0.25">
      <c r="A3087" s="37"/>
      <c r="B3087" s="37"/>
      <c r="C3087" s="37"/>
      <c r="D3087" s="37"/>
      <c r="E3087" s="37"/>
      <c r="F3087" s="37"/>
      <c r="G3087" s="37"/>
      <c r="H3087" s="37"/>
      <c r="I3087" s="37"/>
      <c r="J3087" s="37"/>
      <c r="K3087" s="40" t="str">
        <f>IF(ISBLANK(M3087),"",VLOOKUP(M3087,LISTE!A$2:C$702,3,FALSE))</f>
        <v/>
      </c>
      <c r="L3087" s="40" t="str">
        <f>IF(ISBLANK(M3087),"",VLOOKUP(M3087,LISTE!A$2:C$702,2,FALSE))</f>
        <v/>
      </c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  <c r="AA3087" s="37"/>
      <c r="AB3087" s="37"/>
      <c r="AC3087" s="37"/>
      <c r="AD3087" s="37"/>
      <c r="AE3087" s="37"/>
      <c r="AF3087" s="37"/>
      <c r="AG3087" s="37"/>
      <c r="AH3087" s="37"/>
      <c r="AI3087" s="37"/>
      <c r="AJ3087" s="37"/>
      <c r="AK3087" s="37"/>
      <c r="AL3087" s="37"/>
      <c r="AM3087" s="37"/>
      <c r="AN3087" s="37"/>
      <c r="AO3087" s="37"/>
      <c r="AP3087" s="37"/>
      <c r="AQ3087" s="37"/>
    </row>
    <row r="3088" spans="1:43" x14ac:dyDescent="0.25">
      <c r="A3088" s="37"/>
      <c r="B3088" s="37"/>
      <c r="C3088" s="37"/>
      <c r="D3088" s="37"/>
      <c r="E3088" s="37"/>
      <c r="F3088" s="37"/>
      <c r="G3088" s="37"/>
      <c r="H3088" s="37"/>
      <c r="I3088" s="37"/>
      <c r="J3088" s="37"/>
      <c r="K3088" s="40" t="str">
        <f>IF(ISBLANK(M3088),"",VLOOKUP(M3088,LISTE!A$2:C$702,3,FALSE))</f>
        <v/>
      </c>
      <c r="L3088" s="40" t="str">
        <f>IF(ISBLANK(M3088),"",VLOOKUP(M3088,LISTE!A$2:C$702,2,FALSE))</f>
        <v/>
      </c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  <c r="AA3088" s="37"/>
      <c r="AB3088" s="37"/>
      <c r="AC3088" s="37"/>
      <c r="AD3088" s="37"/>
      <c r="AE3088" s="37"/>
      <c r="AF3088" s="37"/>
      <c r="AG3088" s="37"/>
      <c r="AH3088" s="37"/>
      <c r="AI3088" s="37"/>
      <c r="AJ3088" s="37"/>
      <c r="AK3088" s="37"/>
      <c r="AL3088" s="37"/>
      <c r="AM3088" s="37"/>
      <c r="AN3088" s="37"/>
      <c r="AO3088" s="37"/>
      <c r="AP3088" s="37"/>
      <c r="AQ3088" s="37"/>
    </row>
    <row r="3089" spans="1:43" x14ac:dyDescent="0.25">
      <c r="A3089" s="37"/>
      <c r="B3089" s="37"/>
      <c r="C3089" s="37"/>
      <c r="D3089" s="37"/>
      <c r="E3089" s="37"/>
      <c r="F3089" s="37"/>
      <c r="G3089" s="37"/>
      <c r="H3089" s="37"/>
      <c r="I3089" s="37"/>
      <c r="J3089" s="37"/>
      <c r="K3089" s="40" t="str">
        <f>IF(ISBLANK(M3089),"",VLOOKUP(M3089,LISTE!A$2:C$702,3,FALSE))</f>
        <v/>
      </c>
      <c r="L3089" s="40" t="str">
        <f>IF(ISBLANK(M3089),"",VLOOKUP(M3089,LISTE!A$2:C$702,2,FALSE))</f>
        <v/>
      </c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  <c r="AA3089" s="37"/>
      <c r="AB3089" s="37"/>
      <c r="AC3089" s="37"/>
      <c r="AD3089" s="37"/>
      <c r="AE3089" s="37"/>
      <c r="AF3089" s="37"/>
      <c r="AG3089" s="37"/>
      <c r="AH3089" s="37"/>
      <c r="AI3089" s="37"/>
      <c r="AJ3089" s="37"/>
      <c r="AK3089" s="37"/>
      <c r="AL3089" s="37"/>
      <c r="AM3089" s="37"/>
      <c r="AN3089" s="37"/>
      <c r="AO3089" s="37"/>
      <c r="AP3089" s="37"/>
      <c r="AQ3089" s="37"/>
    </row>
    <row r="3090" spans="1:43" x14ac:dyDescent="0.25">
      <c r="A3090" s="37"/>
      <c r="B3090" s="37"/>
      <c r="C3090" s="37"/>
      <c r="D3090" s="37"/>
      <c r="E3090" s="37"/>
      <c r="F3090" s="37"/>
      <c r="G3090" s="37"/>
      <c r="H3090" s="37"/>
      <c r="I3090" s="37"/>
      <c r="J3090" s="37"/>
      <c r="K3090" s="40" t="str">
        <f>IF(ISBLANK(M3090),"",VLOOKUP(M3090,LISTE!A$2:C$702,3,FALSE))</f>
        <v/>
      </c>
      <c r="L3090" s="40" t="str">
        <f>IF(ISBLANK(M3090),"",VLOOKUP(M3090,LISTE!A$2:C$702,2,FALSE))</f>
        <v/>
      </c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  <c r="AA3090" s="37"/>
      <c r="AB3090" s="37"/>
      <c r="AC3090" s="37"/>
      <c r="AD3090" s="37"/>
      <c r="AE3090" s="37"/>
      <c r="AF3090" s="37"/>
      <c r="AG3090" s="37"/>
      <c r="AH3090" s="37"/>
      <c r="AI3090" s="37"/>
      <c r="AJ3090" s="37"/>
      <c r="AK3090" s="37"/>
      <c r="AL3090" s="37"/>
      <c r="AM3090" s="37"/>
      <c r="AN3090" s="37"/>
      <c r="AO3090" s="37"/>
      <c r="AP3090" s="37"/>
      <c r="AQ3090" s="37"/>
    </row>
    <row r="3091" spans="1:43" x14ac:dyDescent="0.25">
      <c r="A3091" s="37"/>
      <c r="B3091" s="37"/>
      <c r="C3091" s="37"/>
      <c r="D3091" s="37"/>
      <c r="E3091" s="37"/>
      <c r="F3091" s="37"/>
      <c r="G3091" s="37"/>
      <c r="H3091" s="37"/>
      <c r="I3091" s="37"/>
      <c r="J3091" s="37"/>
      <c r="K3091" s="40" t="str">
        <f>IF(ISBLANK(M3091),"",VLOOKUP(M3091,LISTE!A$2:C$702,3,FALSE))</f>
        <v/>
      </c>
      <c r="L3091" s="40" t="str">
        <f>IF(ISBLANK(M3091),"",VLOOKUP(M3091,LISTE!A$2:C$702,2,FALSE))</f>
        <v/>
      </c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  <c r="AA3091" s="37"/>
      <c r="AB3091" s="37"/>
      <c r="AC3091" s="37"/>
      <c r="AD3091" s="37"/>
      <c r="AE3091" s="37"/>
      <c r="AF3091" s="37"/>
      <c r="AG3091" s="37"/>
      <c r="AH3091" s="37"/>
      <c r="AI3091" s="37"/>
      <c r="AJ3091" s="37"/>
      <c r="AK3091" s="37"/>
      <c r="AL3091" s="37"/>
      <c r="AM3091" s="37"/>
      <c r="AN3091" s="37"/>
      <c r="AO3091" s="37"/>
      <c r="AP3091" s="37"/>
      <c r="AQ3091" s="37"/>
    </row>
    <row r="3092" spans="1:43" x14ac:dyDescent="0.25">
      <c r="A3092" s="37"/>
      <c r="B3092" s="37"/>
      <c r="C3092" s="37"/>
      <c r="D3092" s="37"/>
      <c r="E3092" s="37"/>
      <c r="F3092" s="37"/>
      <c r="G3092" s="37"/>
      <c r="H3092" s="37"/>
      <c r="I3092" s="37"/>
      <c r="J3092" s="37"/>
      <c r="K3092" s="40" t="str">
        <f>IF(ISBLANK(M3092),"",VLOOKUP(M3092,LISTE!A$2:C$702,3,FALSE))</f>
        <v/>
      </c>
      <c r="L3092" s="40" t="str">
        <f>IF(ISBLANK(M3092),"",VLOOKUP(M3092,LISTE!A$2:C$702,2,FALSE))</f>
        <v/>
      </c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  <c r="AA3092" s="37"/>
      <c r="AB3092" s="37"/>
      <c r="AC3092" s="37"/>
      <c r="AD3092" s="37"/>
      <c r="AE3092" s="37"/>
      <c r="AF3092" s="37"/>
      <c r="AG3092" s="37"/>
      <c r="AH3092" s="37"/>
      <c r="AI3092" s="37"/>
      <c r="AJ3092" s="37"/>
      <c r="AK3092" s="37"/>
      <c r="AL3092" s="37"/>
      <c r="AM3092" s="37"/>
      <c r="AN3092" s="37"/>
      <c r="AO3092" s="37"/>
      <c r="AP3092" s="37"/>
      <c r="AQ3092" s="37"/>
    </row>
    <row r="3093" spans="1:43" x14ac:dyDescent="0.25">
      <c r="A3093" s="37"/>
      <c r="B3093" s="37"/>
      <c r="C3093" s="37"/>
      <c r="D3093" s="37"/>
      <c r="E3093" s="37"/>
      <c r="F3093" s="37"/>
      <c r="G3093" s="37"/>
      <c r="H3093" s="37"/>
      <c r="I3093" s="37"/>
      <c r="J3093" s="37"/>
      <c r="K3093" s="40" t="str">
        <f>IF(ISBLANK(M3093),"",VLOOKUP(M3093,LISTE!A$2:C$702,3,FALSE))</f>
        <v/>
      </c>
      <c r="L3093" s="40" t="str">
        <f>IF(ISBLANK(M3093),"",VLOOKUP(M3093,LISTE!A$2:C$702,2,FALSE))</f>
        <v/>
      </c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  <c r="AA3093" s="37"/>
      <c r="AB3093" s="37"/>
      <c r="AC3093" s="37"/>
      <c r="AD3093" s="37"/>
      <c r="AE3093" s="37"/>
      <c r="AF3093" s="37"/>
      <c r="AG3093" s="37"/>
      <c r="AH3093" s="37"/>
      <c r="AI3093" s="37"/>
      <c r="AJ3093" s="37"/>
      <c r="AK3093" s="37"/>
      <c r="AL3093" s="37"/>
      <c r="AM3093" s="37"/>
      <c r="AN3093" s="37"/>
      <c r="AO3093" s="37"/>
      <c r="AP3093" s="37"/>
      <c r="AQ3093" s="37"/>
    </row>
    <row r="3094" spans="1:43" x14ac:dyDescent="0.25">
      <c r="A3094" s="37"/>
      <c r="B3094" s="37"/>
      <c r="C3094" s="37"/>
      <c r="D3094" s="37"/>
      <c r="E3094" s="37"/>
      <c r="F3094" s="37"/>
      <c r="G3094" s="37"/>
      <c r="H3094" s="37"/>
      <c r="I3094" s="37"/>
      <c r="J3094" s="37"/>
      <c r="K3094" s="40" t="str">
        <f>IF(ISBLANK(M3094),"",VLOOKUP(M3094,LISTE!A$2:C$702,3,FALSE))</f>
        <v/>
      </c>
      <c r="L3094" s="40" t="str">
        <f>IF(ISBLANK(M3094),"",VLOOKUP(M3094,LISTE!A$2:C$702,2,FALSE))</f>
        <v/>
      </c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  <c r="AA3094" s="37"/>
      <c r="AB3094" s="37"/>
      <c r="AC3094" s="37"/>
      <c r="AD3094" s="37"/>
      <c r="AE3094" s="37"/>
      <c r="AF3094" s="37"/>
      <c r="AG3094" s="37"/>
      <c r="AH3094" s="37"/>
      <c r="AI3094" s="37"/>
      <c r="AJ3094" s="37"/>
      <c r="AK3094" s="37"/>
      <c r="AL3094" s="37"/>
      <c r="AM3094" s="37"/>
      <c r="AN3094" s="37"/>
      <c r="AO3094" s="37"/>
      <c r="AP3094" s="37"/>
      <c r="AQ3094" s="37"/>
    </row>
    <row r="3095" spans="1:43" x14ac:dyDescent="0.25">
      <c r="A3095" s="37"/>
      <c r="B3095" s="37"/>
      <c r="C3095" s="37"/>
      <c r="D3095" s="37"/>
      <c r="E3095" s="37"/>
      <c r="F3095" s="37"/>
      <c r="G3095" s="37"/>
      <c r="H3095" s="37"/>
      <c r="I3095" s="37"/>
      <c r="J3095" s="37"/>
      <c r="K3095" s="40" t="str">
        <f>IF(ISBLANK(M3095),"",VLOOKUP(M3095,LISTE!A$2:C$702,3,FALSE))</f>
        <v/>
      </c>
      <c r="L3095" s="40" t="str">
        <f>IF(ISBLANK(M3095),"",VLOOKUP(M3095,LISTE!A$2:C$702,2,FALSE))</f>
        <v/>
      </c>
      <c r="M3095" s="37"/>
      <c r="N3095" s="37"/>
      <c r="O3095" s="37"/>
      <c r="P3095" s="37"/>
      <c r="Q3095" s="37"/>
      <c r="R3095" s="37"/>
      <c r="S3095" s="37"/>
      <c r="T3095" s="37"/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F3095" s="37"/>
      <c r="AG3095" s="37"/>
      <c r="AH3095" s="37"/>
      <c r="AI3095" s="37"/>
      <c r="AJ3095" s="37"/>
      <c r="AK3095" s="37"/>
      <c r="AL3095" s="37"/>
      <c r="AM3095" s="37"/>
      <c r="AN3095" s="37"/>
      <c r="AO3095" s="37"/>
      <c r="AP3095" s="37"/>
      <c r="AQ3095" s="37"/>
    </row>
    <row r="3096" spans="1:43" x14ac:dyDescent="0.25">
      <c r="A3096" s="37"/>
      <c r="B3096" s="37"/>
      <c r="C3096" s="37"/>
      <c r="D3096" s="37"/>
      <c r="E3096" s="37"/>
      <c r="F3096" s="37"/>
      <c r="G3096" s="37"/>
      <c r="H3096" s="37"/>
      <c r="I3096" s="37"/>
      <c r="J3096" s="37"/>
      <c r="K3096" s="40" t="str">
        <f>IF(ISBLANK(M3096),"",VLOOKUP(M3096,LISTE!A$2:C$702,3,FALSE))</f>
        <v/>
      </c>
      <c r="L3096" s="40" t="str">
        <f>IF(ISBLANK(M3096),"",VLOOKUP(M3096,LISTE!A$2:C$702,2,FALSE))</f>
        <v/>
      </c>
      <c r="M3096" s="37"/>
      <c r="N3096" s="37"/>
      <c r="O3096" s="37"/>
      <c r="P3096" s="37"/>
      <c r="Q3096" s="37"/>
      <c r="R3096" s="37"/>
      <c r="S3096" s="37"/>
      <c r="T3096" s="37"/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F3096" s="37"/>
      <c r="AG3096" s="37"/>
      <c r="AH3096" s="37"/>
      <c r="AI3096" s="37"/>
      <c r="AJ3096" s="37"/>
      <c r="AK3096" s="37"/>
      <c r="AL3096" s="37"/>
      <c r="AM3096" s="37"/>
      <c r="AN3096" s="37"/>
      <c r="AO3096" s="37"/>
      <c r="AP3096" s="37"/>
      <c r="AQ3096" s="37"/>
    </row>
    <row r="3097" spans="1:43" x14ac:dyDescent="0.25">
      <c r="A3097" s="37"/>
      <c r="B3097" s="37"/>
      <c r="C3097" s="37"/>
      <c r="D3097" s="37"/>
      <c r="E3097" s="37"/>
      <c r="F3097" s="37"/>
      <c r="G3097" s="37"/>
      <c r="H3097" s="37"/>
      <c r="I3097" s="37"/>
      <c r="J3097" s="37"/>
      <c r="K3097" s="40" t="str">
        <f>IF(ISBLANK(M3097),"",VLOOKUP(M3097,LISTE!A$2:C$702,3,FALSE))</f>
        <v/>
      </c>
      <c r="L3097" s="40" t="str">
        <f>IF(ISBLANK(M3097),"",VLOOKUP(M3097,LISTE!A$2:C$702,2,FALSE))</f>
        <v/>
      </c>
      <c r="M3097" s="37"/>
      <c r="N3097" s="37"/>
      <c r="O3097" s="37"/>
      <c r="P3097" s="37"/>
      <c r="Q3097" s="37"/>
      <c r="R3097" s="37"/>
      <c r="S3097" s="37"/>
      <c r="T3097" s="37"/>
      <c r="U3097" s="37"/>
      <c r="V3097" s="37"/>
      <c r="W3097" s="37"/>
      <c r="X3097" s="37"/>
      <c r="Y3097" s="37"/>
      <c r="Z3097" s="37"/>
      <c r="AA3097" s="37"/>
      <c r="AB3097" s="37"/>
      <c r="AC3097" s="37"/>
      <c r="AD3097" s="37"/>
      <c r="AE3097" s="37"/>
      <c r="AF3097" s="37"/>
      <c r="AG3097" s="37"/>
      <c r="AH3097" s="37"/>
      <c r="AI3097" s="37"/>
      <c r="AJ3097" s="37"/>
      <c r="AK3097" s="37"/>
      <c r="AL3097" s="37"/>
      <c r="AM3097" s="37"/>
      <c r="AN3097" s="37"/>
      <c r="AO3097" s="37"/>
      <c r="AP3097" s="37"/>
      <c r="AQ3097" s="37"/>
    </row>
    <row r="3098" spans="1:43" x14ac:dyDescent="0.25">
      <c r="A3098" s="37"/>
      <c r="B3098" s="37"/>
      <c r="C3098" s="37"/>
      <c r="D3098" s="37"/>
      <c r="E3098" s="37"/>
      <c r="F3098" s="37"/>
      <c r="G3098" s="37"/>
      <c r="H3098" s="37"/>
      <c r="I3098" s="37"/>
      <c r="J3098" s="37"/>
      <c r="K3098" s="40" t="str">
        <f>IF(ISBLANK(M3098),"",VLOOKUP(M3098,LISTE!A$2:C$702,3,FALSE))</f>
        <v/>
      </c>
      <c r="L3098" s="40" t="str">
        <f>IF(ISBLANK(M3098),"",VLOOKUP(M3098,LISTE!A$2:C$702,2,FALSE))</f>
        <v/>
      </c>
      <c r="M3098" s="37"/>
      <c r="N3098" s="37"/>
      <c r="O3098" s="37"/>
      <c r="P3098" s="37"/>
      <c r="Q3098" s="37"/>
      <c r="R3098" s="37"/>
      <c r="S3098" s="37"/>
      <c r="T3098" s="37"/>
      <c r="U3098" s="37"/>
      <c r="V3098" s="37"/>
      <c r="W3098" s="37"/>
      <c r="X3098" s="37"/>
      <c r="Y3098" s="37"/>
      <c r="Z3098" s="37"/>
      <c r="AA3098" s="37"/>
      <c r="AB3098" s="37"/>
      <c r="AC3098" s="37"/>
      <c r="AD3098" s="37"/>
      <c r="AE3098" s="37"/>
      <c r="AF3098" s="37"/>
      <c r="AG3098" s="37"/>
      <c r="AH3098" s="37"/>
      <c r="AI3098" s="37"/>
      <c r="AJ3098" s="37"/>
      <c r="AK3098" s="37"/>
      <c r="AL3098" s="37"/>
      <c r="AM3098" s="37"/>
      <c r="AN3098" s="37"/>
      <c r="AO3098" s="37"/>
      <c r="AP3098" s="37"/>
      <c r="AQ3098" s="37"/>
    </row>
    <row r="3099" spans="1:43" x14ac:dyDescent="0.25">
      <c r="A3099" s="37"/>
      <c r="B3099" s="37"/>
      <c r="C3099" s="37"/>
      <c r="D3099" s="37"/>
      <c r="E3099" s="37"/>
      <c r="F3099" s="37"/>
      <c r="G3099" s="37"/>
      <c r="H3099" s="37"/>
      <c r="I3099" s="37"/>
      <c r="J3099" s="37"/>
      <c r="K3099" s="40" t="str">
        <f>IF(ISBLANK(M3099),"",VLOOKUP(M3099,LISTE!A$2:C$702,3,FALSE))</f>
        <v/>
      </c>
      <c r="L3099" s="40" t="str">
        <f>IF(ISBLANK(M3099),"",VLOOKUP(M3099,LISTE!A$2:C$702,2,FALSE))</f>
        <v/>
      </c>
      <c r="M3099" s="37"/>
      <c r="N3099" s="37"/>
      <c r="O3099" s="37"/>
      <c r="P3099" s="37"/>
      <c r="Q3099" s="37"/>
      <c r="R3099" s="37"/>
      <c r="S3099" s="37"/>
      <c r="T3099" s="37"/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F3099" s="37"/>
      <c r="AG3099" s="37"/>
      <c r="AH3099" s="37"/>
      <c r="AI3099" s="37"/>
      <c r="AJ3099" s="37"/>
      <c r="AK3099" s="37"/>
      <c r="AL3099" s="37"/>
      <c r="AM3099" s="37"/>
      <c r="AN3099" s="37"/>
      <c r="AO3099" s="37"/>
      <c r="AP3099" s="37"/>
      <c r="AQ3099" s="37"/>
    </row>
    <row r="3100" spans="1:43" x14ac:dyDescent="0.25">
      <c r="A3100" s="37"/>
      <c r="B3100" s="37"/>
      <c r="C3100" s="37"/>
      <c r="D3100" s="37"/>
      <c r="E3100" s="37"/>
      <c r="F3100" s="37"/>
      <c r="G3100" s="37"/>
      <c r="H3100" s="37"/>
      <c r="I3100" s="37"/>
      <c r="J3100" s="37"/>
      <c r="K3100" s="40" t="str">
        <f>IF(ISBLANK(M3100),"",VLOOKUP(M3100,LISTE!A$2:C$702,3,FALSE))</f>
        <v/>
      </c>
      <c r="L3100" s="40" t="str">
        <f>IF(ISBLANK(M3100),"",VLOOKUP(M3100,LISTE!A$2:C$702,2,FALSE))</f>
        <v/>
      </c>
      <c r="M3100" s="37"/>
      <c r="N3100" s="37"/>
      <c r="O3100" s="37"/>
      <c r="P3100" s="37"/>
      <c r="Q3100" s="37"/>
      <c r="R3100" s="37"/>
      <c r="S3100" s="37"/>
      <c r="T3100" s="37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F3100" s="37"/>
      <c r="AG3100" s="37"/>
      <c r="AH3100" s="37"/>
      <c r="AI3100" s="37"/>
      <c r="AJ3100" s="37"/>
      <c r="AK3100" s="37"/>
      <c r="AL3100" s="37"/>
      <c r="AM3100" s="37"/>
      <c r="AN3100" s="37"/>
      <c r="AO3100" s="37"/>
      <c r="AP3100" s="37"/>
      <c r="AQ3100" s="37"/>
    </row>
    <row r="3101" spans="1:43" x14ac:dyDescent="0.25">
      <c r="A3101" s="37"/>
      <c r="B3101" s="37"/>
      <c r="C3101" s="37"/>
      <c r="D3101" s="37"/>
      <c r="E3101" s="37"/>
      <c r="F3101" s="37"/>
      <c r="G3101" s="37"/>
      <c r="H3101" s="37"/>
      <c r="I3101" s="37"/>
      <c r="J3101" s="37"/>
      <c r="K3101" s="40" t="str">
        <f>IF(ISBLANK(M3101),"",VLOOKUP(M3101,LISTE!A$2:C$702,3,FALSE))</f>
        <v/>
      </c>
      <c r="L3101" s="40" t="str">
        <f>IF(ISBLANK(M3101),"",VLOOKUP(M3101,LISTE!A$2:C$702,2,FALSE))</f>
        <v/>
      </c>
      <c r="M3101" s="37"/>
      <c r="N3101" s="37"/>
      <c r="O3101" s="37"/>
      <c r="P3101" s="37"/>
      <c r="Q3101" s="37"/>
      <c r="R3101" s="37"/>
      <c r="S3101" s="37"/>
      <c r="T3101" s="37"/>
      <c r="U3101" s="37"/>
      <c r="V3101" s="37"/>
      <c r="W3101" s="37"/>
      <c r="X3101" s="37"/>
      <c r="Y3101" s="37"/>
      <c r="Z3101" s="37"/>
      <c r="AA3101" s="37"/>
      <c r="AB3101" s="37"/>
      <c r="AC3101" s="37"/>
      <c r="AD3101" s="37"/>
      <c r="AE3101" s="37"/>
      <c r="AF3101" s="37"/>
      <c r="AG3101" s="37"/>
      <c r="AH3101" s="37"/>
      <c r="AI3101" s="37"/>
      <c r="AJ3101" s="37"/>
      <c r="AK3101" s="37"/>
      <c r="AL3101" s="37"/>
      <c r="AM3101" s="37"/>
      <c r="AN3101" s="37"/>
      <c r="AO3101" s="37"/>
      <c r="AP3101" s="37"/>
      <c r="AQ3101" s="37"/>
    </row>
    <row r="3102" spans="1:43" x14ac:dyDescent="0.25">
      <c r="A3102" s="37"/>
      <c r="B3102" s="37"/>
      <c r="C3102" s="37"/>
      <c r="D3102" s="37"/>
      <c r="E3102" s="37"/>
      <c r="F3102" s="37"/>
      <c r="G3102" s="37"/>
      <c r="H3102" s="37"/>
      <c r="I3102" s="37"/>
      <c r="J3102" s="37"/>
      <c r="K3102" s="40" t="str">
        <f>IF(ISBLANK(M3102),"",VLOOKUP(M3102,LISTE!A$2:C$702,3,FALSE))</f>
        <v/>
      </c>
      <c r="L3102" s="40" t="str">
        <f>IF(ISBLANK(M3102),"",VLOOKUP(M3102,LISTE!A$2:C$702,2,FALSE))</f>
        <v/>
      </c>
      <c r="M3102" s="37"/>
      <c r="N3102" s="37"/>
      <c r="O3102" s="37"/>
      <c r="P3102" s="37"/>
      <c r="Q3102" s="37"/>
      <c r="R3102" s="37"/>
      <c r="S3102" s="37"/>
      <c r="T3102" s="37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F3102" s="37"/>
      <c r="AG3102" s="37"/>
      <c r="AH3102" s="37"/>
      <c r="AI3102" s="37"/>
      <c r="AJ3102" s="37"/>
      <c r="AK3102" s="37"/>
      <c r="AL3102" s="37"/>
      <c r="AM3102" s="37"/>
      <c r="AN3102" s="37"/>
      <c r="AO3102" s="37"/>
      <c r="AP3102" s="37"/>
      <c r="AQ3102" s="37"/>
    </row>
    <row r="3103" spans="1:43" x14ac:dyDescent="0.25">
      <c r="A3103" s="37"/>
      <c r="B3103" s="37"/>
      <c r="C3103" s="37"/>
      <c r="D3103" s="37"/>
      <c r="E3103" s="37"/>
      <c r="F3103" s="37"/>
      <c r="G3103" s="37"/>
      <c r="H3103" s="37"/>
      <c r="I3103" s="37"/>
      <c r="J3103" s="37"/>
      <c r="K3103" s="40" t="str">
        <f>IF(ISBLANK(M3103),"",VLOOKUP(M3103,LISTE!A$2:C$702,3,FALSE))</f>
        <v/>
      </c>
      <c r="L3103" s="40" t="str">
        <f>IF(ISBLANK(M3103),"",VLOOKUP(M3103,LISTE!A$2:C$702,2,FALSE))</f>
        <v/>
      </c>
      <c r="M3103" s="37"/>
      <c r="N3103" s="37"/>
      <c r="O3103" s="37"/>
      <c r="P3103" s="37"/>
      <c r="Q3103" s="37"/>
      <c r="R3103" s="37"/>
      <c r="S3103" s="37"/>
      <c r="T3103" s="37"/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F3103" s="37"/>
      <c r="AG3103" s="37"/>
      <c r="AH3103" s="37"/>
      <c r="AI3103" s="37"/>
      <c r="AJ3103" s="37"/>
      <c r="AK3103" s="37"/>
      <c r="AL3103" s="37"/>
      <c r="AM3103" s="37"/>
      <c r="AN3103" s="37"/>
      <c r="AO3103" s="37"/>
      <c r="AP3103" s="37"/>
      <c r="AQ3103" s="37"/>
    </row>
    <row r="3104" spans="1:43" x14ac:dyDescent="0.25">
      <c r="A3104" s="37"/>
      <c r="B3104" s="37"/>
      <c r="C3104" s="37"/>
      <c r="D3104" s="37"/>
      <c r="E3104" s="37"/>
      <c r="F3104" s="37"/>
      <c r="G3104" s="37"/>
      <c r="H3104" s="37"/>
      <c r="I3104" s="37"/>
      <c r="J3104" s="37"/>
      <c r="K3104" s="40" t="str">
        <f>IF(ISBLANK(M3104),"",VLOOKUP(M3104,LISTE!A$2:C$702,3,FALSE))</f>
        <v/>
      </c>
      <c r="L3104" s="40" t="str">
        <f>IF(ISBLANK(M3104),"",VLOOKUP(M3104,LISTE!A$2:C$702,2,FALSE))</f>
        <v/>
      </c>
      <c r="M3104" s="37"/>
      <c r="N3104" s="37"/>
      <c r="O3104" s="37"/>
      <c r="P3104" s="37"/>
      <c r="Q3104" s="37"/>
      <c r="R3104" s="37"/>
      <c r="S3104" s="37"/>
      <c r="T3104" s="37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F3104" s="37"/>
      <c r="AG3104" s="37"/>
      <c r="AH3104" s="37"/>
      <c r="AI3104" s="37"/>
      <c r="AJ3104" s="37"/>
      <c r="AK3104" s="37"/>
      <c r="AL3104" s="37"/>
      <c r="AM3104" s="37"/>
      <c r="AN3104" s="37"/>
      <c r="AO3104" s="37"/>
      <c r="AP3104" s="37"/>
      <c r="AQ3104" s="37"/>
    </row>
    <row r="3105" spans="1:43" x14ac:dyDescent="0.25">
      <c r="A3105" s="37"/>
      <c r="B3105" s="37"/>
      <c r="C3105" s="37"/>
      <c r="D3105" s="37"/>
      <c r="E3105" s="37"/>
      <c r="F3105" s="37"/>
      <c r="G3105" s="37"/>
      <c r="H3105" s="37"/>
      <c r="I3105" s="37"/>
      <c r="J3105" s="37"/>
      <c r="K3105" s="40" t="str">
        <f>IF(ISBLANK(M3105),"",VLOOKUP(M3105,LISTE!A$2:C$702,3,FALSE))</f>
        <v/>
      </c>
      <c r="L3105" s="40" t="str">
        <f>IF(ISBLANK(M3105),"",VLOOKUP(M3105,LISTE!A$2:C$702,2,FALSE))</f>
        <v/>
      </c>
      <c r="M3105" s="37"/>
      <c r="N3105" s="37"/>
      <c r="O3105" s="37"/>
      <c r="P3105" s="37"/>
      <c r="Q3105" s="37"/>
      <c r="R3105" s="37"/>
      <c r="S3105" s="37"/>
      <c r="T3105" s="37"/>
      <c r="U3105" s="37"/>
      <c r="V3105" s="37"/>
      <c r="W3105" s="37"/>
      <c r="X3105" s="37"/>
      <c r="Y3105" s="37"/>
      <c r="Z3105" s="37"/>
      <c r="AA3105" s="37"/>
      <c r="AB3105" s="37"/>
      <c r="AC3105" s="37"/>
      <c r="AD3105" s="37"/>
      <c r="AE3105" s="37"/>
      <c r="AF3105" s="37"/>
      <c r="AG3105" s="37"/>
      <c r="AH3105" s="37"/>
      <c r="AI3105" s="37"/>
      <c r="AJ3105" s="37"/>
      <c r="AK3105" s="37"/>
      <c r="AL3105" s="37"/>
      <c r="AM3105" s="37"/>
      <c r="AN3105" s="37"/>
      <c r="AO3105" s="37"/>
      <c r="AP3105" s="37"/>
      <c r="AQ3105" s="37"/>
    </row>
    <row r="3106" spans="1:43" x14ac:dyDescent="0.25">
      <c r="A3106" s="37"/>
      <c r="B3106" s="37"/>
      <c r="C3106" s="37"/>
      <c r="D3106" s="37"/>
      <c r="E3106" s="37"/>
      <c r="F3106" s="37"/>
      <c r="G3106" s="37"/>
      <c r="H3106" s="37"/>
      <c r="I3106" s="37"/>
      <c r="J3106" s="37"/>
      <c r="K3106" s="40" t="str">
        <f>IF(ISBLANK(M3106),"",VLOOKUP(M3106,LISTE!A$2:C$702,3,FALSE))</f>
        <v/>
      </c>
      <c r="L3106" s="40" t="str">
        <f>IF(ISBLANK(M3106),"",VLOOKUP(M3106,LISTE!A$2:C$702,2,FALSE))</f>
        <v/>
      </c>
      <c r="M3106" s="37"/>
      <c r="N3106" s="37"/>
      <c r="O3106" s="37"/>
      <c r="P3106" s="37"/>
      <c r="Q3106" s="37"/>
      <c r="R3106" s="37"/>
      <c r="S3106" s="37"/>
      <c r="T3106" s="37"/>
      <c r="U3106" s="37"/>
      <c r="V3106" s="37"/>
      <c r="W3106" s="37"/>
      <c r="X3106" s="37"/>
      <c r="Y3106" s="37"/>
      <c r="Z3106" s="37"/>
      <c r="AA3106" s="37"/>
      <c r="AB3106" s="37"/>
      <c r="AC3106" s="37"/>
      <c r="AD3106" s="37"/>
      <c r="AE3106" s="37"/>
      <c r="AF3106" s="37"/>
      <c r="AG3106" s="37"/>
      <c r="AH3106" s="37"/>
      <c r="AI3106" s="37"/>
      <c r="AJ3106" s="37"/>
      <c r="AK3106" s="37"/>
      <c r="AL3106" s="37"/>
      <c r="AM3106" s="37"/>
      <c r="AN3106" s="37"/>
      <c r="AO3106" s="37"/>
      <c r="AP3106" s="37"/>
      <c r="AQ3106" s="37"/>
    </row>
    <row r="3107" spans="1:43" x14ac:dyDescent="0.25">
      <c r="A3107" s="37"/>
      <c r="B3107" s="37"/>
      <c r="C3107" s="37"/>
      <c r="D3107" s="37"/>
      <c r="E3107" s="37"/>
      <c r="F3107" s="37"/>
      <c r="G3107" s="37"/>
      <c r="H3107" s="37"/>
      <c r="I3107" s="37"/>
      <c r="J3107" s="37"/>
      <c r="K3107" s="40" t="str">
        <f>IF(ISBLANK(M3107),"",VLOOKUP(M3107,LISTE!A$2:C$702,3,FALSE))</f>
        <v/>
      </c>
      <c r="L3107" s="40" t="str">
        <f>IF(ISBLANK(M3107),"",VLOOKUP(M3107,LISTE!A$2:C$702,2,FALSE))</f>
        <v/>
      </c>
      <c r="M3107" s="37"/>
      <c r="N3107" s="37"/>
      <c r="O3107" s="37"/>
      <c r="P3107" s="37"/>
      <c r="Q3107" s="37"/>
      <c r="R3107" s="37"/>
      <c r="S3107" s="37"/>
      <c r="T3107" s="37"/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F3107" s="37"/>
      <c r="AG3107" s="37"/>
      <c r="AH3107" s="37"/>
      <c r="AI3107" s="37"/>
      <c r="AJ3107" s="37"/>
      <c r="AK3107" s="37"/>
      <c r="AL3107" s="37"/>
      <c r="AM3107" s="37"/>
      <c r="AN3107" s="37"/>
      <c r="AO3107" s="37"/>
      <c r="AP3107" s="37"/>
      <c r="AQ3107" s="37"/>
    </row>
    <row r="3108" spans="1:43" x14ac:dyDescent="0.25">
      <c r="A3108" s="37"/>
      <c r="B3108" s="37"/>
      <c r="C3108" s="37"/>
      <c r="D3108" s="37"/>
      <c r="E3108" s="37"/>
      <c r="F3108" s="37"/>
      <c r="G3108" s="37"/>
      <c r="H3108" s="37"/>
      <c r="I3108" s="37"/>
      <c r="J3108" s="37"/>
      <c r="K3108" s="40" t="str">
        <f>IF(ISBLANK(M3108),"",VLOOKUP(M3108,LISTE!A$2:C$702,3,FALSE))</f>
        <v/>
      </c>
      <c r="L3108" s="40" t="str">
        <f>IF(ISBLANK(M3108),"",VLOOKUP(M3108,LISTE!A$2:C$702,2,FALSE))</f>
        <v/>
      </c>
      <c r="M3108" s="37"/>
      <c r="N3108" s="37"/>
      <c r="O3108" s="37"/>
      <c r="P3108" s="37"/>
      <c r="Q3108" s="37"/>
      <c r="R3108" s="37"/>
      <c r="S3108" s="37"/>
      <c r="T3108" s="37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F3108" s="37"/>
      <c r="AG3108" s="37"/>
      <c r="AH3108" s="37"/>
      <c r="AI3108" s="37"/>
      <c r="AJ3108" s="37"/>
      <c r="AK3108" s="37"/>
      <c r="AL3108" s="37"/>
      <c r="AM3108" s="37"/>
      <c r="AN3108" s="37"/>
      <c r="AO3108" s="37"/>
      <c r="AP3108" s="37"/>
      <c r="AQ3108" s="37"/>
    </row>
    <row r="3109" spans="1:43" x14ac:dyDescent="0.25">
      <c r="A3109" s="37"/>
      <c r="B3109" s="37"/>
      <c r="C3109" s="37"/>
      <c r="D3109" s="37"/>
      <c r="E3109" s="37"/>
      <c r="F3109" s="37"/>
      <c r="G3109" s="37"/>
      <c r="H3109" s="37"/>
      <c r="I3109" s="37"/>
      <c r="J3109" s="37"/>
      <c r="K3109" s="40" t="str">
        <f>IF(ISBLANK(M3109),"",VLOOKUP(M3109,LISTE!A$2:C$702,3,FALSE))</f>
        <v/>
      </c>
      <c r="L3109" s="40" t="str">
        <f>IF(ISBLANK(M3109),"",VLOOKUP(M3109,LISTE!A$2:C$702,2,FALSE))</f>
        <v/>
      </c>
      <c r="M3109" s="37"/>
      <c r="N3109" s="37"/>
      <c r="O3109" s="37"/>
      <c r="P3109" s="37"/>
      <c r="Q3109" s="37"/>
      <c r="R3109" s="37"/>
      <c r="S3109" s="37"/>
      <c r="T3109" s="37"/>
      <c r="U3109" s="37"/>
      <c r="V3109" s="37"/>
      <c r="W3109" s="37"/>
      <c r="X3109" s="37"/>
      <c r="Y3109" s="37"/>
      <c r="Z3109" s="37"/>
      <c r="AA3109" s="37"/>
      <c r="AB3109" s="37"/>
      <c r="AC3109" s="37"/>
      <c r="AD3109" s="37"/>
      <c r="AE3109" s="37"/>
      <c r="AF3109" s="37"/>
      <c r="AG3109" s="37"/>
      <c r="AH3109" s="37"/>
      <c r="AI3109" s="37"/>
      <c r="AJ3109" s="37"/>
      <c r="AK3109" s="37"/>
      <c r="AL3109" s="37"/>
      <c r="AM3109" s="37"/>
      <c r="AN3109" s="37"/>
      <c r="AO3109" s="37"/>
      <c r="AP3109" s="37"/>
      <c r="AQ3109" s="37"/>
    </row>
    <row r="3110" spans="1:43" x14ac:dyDescent="0.25">
      <c r="A3110" s="37"/>
      <c r="B3110" s="37"/>
      <c r="C3110" s="37"/>
      <c r="D3110" s="37"/>
      <c r="E3110" s="37"/>
      <c r="F3110" s="37"/>
      <c r="G3110" s="37"/>
      <c r="H3110" s="37"/>
      <c r="I3110" s="37"/>
      <c r="J3110" s="37"/>
      <c r="K3110" s="40" t="str">
        <f>IF(ISBLANK(M3110),"",VLOOKUP(M3110,LISTE!A$2:C$702,3,FALSE))</f>
        <v/>
      </c>
      <c r="L3110" s="40" t="str">
        <f>IF(ISBLANK(M3110),"",VLOOKUP(M3110,LISTE!A$2:C$702,2,FALSE))</f>
        <v/>
      </c>
      <c r="M3110" s="37"/>
      <c r="N3110" s="37"/>
      <c r="O3110" s="37"/>
      <c r="P3110" s="37"/>
      <c r="Q3110" s="37"/>
      <c r="R3110" s="37"/>
      <c r="S3110" s="37"/>
      <c r="T3110" s="37"/>
      <c r="U3110" s="37"/>
      <c r="V3110" s="37"/>
      <c r="W3110" s="37"/>
      <c r="X3110" s="37"/>
      <c r="Y3110" s="37"/>
      <c r="Z3110" s="37"/>
      <c r="AA3110" s="37"/>
      <c r="AB3110" s="37"/>
      <c r="AC3110" s="37"/>
      <c r="AD3110" s="37"/>
      <c r="AE3110" s="37"/>
      <c r="AF3110" s="37"/>
      <c r="AG3110" s="37"/>
      <c r="AH3110" s="37"/>
      <c r="AI3110" s="37"/>
      <c r="AJ3110" s="37"/>
      <c r="AK3110" s="37"/>
      <c r="AL3110" s="37"/>
      <c r="AM3110" s="37"/>
      <c r="AN3110" s="37"/>
      <c r="AO3110" s="37"/>
      <c r="AP3110" s="37"/>
      <c r="AQ3110" s="37"/>
    </row>
    <row r="3111" spans="1:43" x14ac:dyDescent="0.25">
      <c r="A3111" s="37"/>
      <c r="B3111" s="37"/>
      <c r="C3111" s="37"/>
      <c r="D3111" s="37"/>
      <c r="E3111" s="37"/>
      <c r="F3111" s="37"/>
      <c r="G3111" s="37"/>
      <c r="H3111" s="37"/>
      <c r="I3111" s="37"/>
      <c r="J3111" s="37"/>
      <c r="K3111" s="40" t="str">
        <f>IF(ISBLANK(M3111),"",VLOOKUP(M3111,LISTE!A$2:C$702,3,FALSE))</f>
        <v/>
      </c>
      <c r="L3111" s="40" t="str">
        <f>IF(ISBLANK(M3111),"",VLOOKUP(M3111,LISTE!A$2:C$702,2,FALSE))</f>
        <v/>
      </c>
      <c r="M3111" s="37"/>
      <c r="N3111" s="37"/>
      <c r="O3111" s="37"/>
      <c r="P3111" s="37"/>
      <c r="Q3111" s="37"/>
      <c r="R3111" s="37"/>
      <c r="S3111" s="37"/>
      <c r="T3111" s="37"/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F3111" s="37"/>
      <c r="AG3111" s="37"/>
      <c r="AH3111" s="37"/>
      <c r="AI3111" s="37"/>
      <c r="AJ3111" s="37"/>
      <c r="AK3111" s="37"/>
      <c r="AL3111" s="37"/>
      <c r="AM3111" s="37"/>
      <c r="AN3111" s="37"/>
      <c r="AO3111" s="37"/>
      <c r="AP3111" s="37"/>
      <c r="AQ3111" s="37"/>
    </row>
    <row r="3112" spans="1:43" x14ac:dyDescent="0.25">
      <c r="A3112" s="37"/>
      <c r="B3112" s="37"/>
      <c r="C3112" s="37"/>
      <c r="D3112" s="37"/>
      <c r="E3112" s="37"/>
      <c r="F3112" s="37"/>
      <c r="G3112" s="37"/>
      <c r="H3112" s="37"/>
      <c r="I3112" s="37"/>
      <c r="J3112" s="37"/>
      <c r="K3112" s="40" t="str">
        <f>IF(ISBLANK(M3112),"",VLOOKUP(M3112,LISTE!A$2:C$702,3,FALSE))</f>
        <v/>
      </c>
      <c r="L3112" s="40" t="str">
        <f>IF(ISBLANK(M3112),"",VLOOKUP(M3112,LISTE!A$2:C$702,2,FALSE))</f>
        <v/>
      </c>
      <c r="M3112" s="37"/>
      <c r="N3112" s="37"/>
      <c r="O3112" s="37"/>
      <c r="P3112" s="37"/>
      <c r="Q3112" s="37"/>
      <c r="R3112" s="37"/>
      <c r="S3112" s="37"/>
      <c r="T3112" s="37"/>
      <c r="U3112" s="37"/>
      <c r="V3112" s="37"/>
      <c r="W3112" s="37"/>
      <c r="X3112" s="37"/>
      <c r="Y3112" s="37"/>
      <c r="Z3112" s="37"/>
      <c r="AA3112" s="37"/>
      <c r="AB3112" s="37"/>
      <c r="AC3112" s="37"/>
      <c r="AD3112" s="37"/>
      <c r="AE3112" s="37"/>
      <c r="AF3112" s="37"/>
      <c r="AG3112" s="37"/>
      <c r="AH3112" s="37"/>
      <c r="AI3112" s="37"/>
      <c r="AJ3112" s="37"/>
      <c r="AK3112" s="37"/>
      <c r="AL3112" s="37"/>
      <c r="AM3112" s="37"/>
      <c r="AN3112" s="37"/>
      <c r="AO3112" s="37"/>
      <c r="AP3112" s="37"/>
      <c r="AQ3112" s="37"/>
    </row>
    <row r="3113" spans="1:43" x14ac:dyDescent="0.25">
      <c r="A3113" s="37"/>
      <c r="B3113" s="37"/>
      <c r="C3113" s="37"/>
      <c r="D3113" s="37"/>
      <c r="E3113" s="37"/>
      <c r="F3113" s="37"/>
      <c r="G3113" s="37"/>
      <c r="H3113" s="37"/>
      <c r="I3113" s="37"/>
      <c r="J3113" s="37"/>
      <c r="K3113" s="40" t="str">
        <f>IF(ISBLANK(M3113),"",VLOOKUP(M3113,LISTE!A$2:C$702,3,FALSE))</f>
        <v/>
      </c>
      <c r="L3113" s="40" t="str">
        <f>IF(ISBLANK(M3113),"",VLOOKUP(M3113,LISTE!A$2:C$702,2,FALSE))</f>
        <v/>
      </c>
      <c r="M3113" s="37"/>
      <c r="N3113" s="37"/>
      <c r="O3113" s="37"/>
      <c r="P3113" s="37"/>
      <c r="Q3113" s="37"/>
      <c r="R3113" s="37"/>
      <c r="S3113" s="37"/>
      <c r="T3113" s="37"/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F3113" s="37"/>
      <c r="AG3113" s="37"/>
      <c r="AH3113" s="37"/>
      <c r="AI3113" s="37"/>
      <c r="AJ3113" s="37"/>
      <c r="AK3113" s="37"/>
      <c r="AL3113" s="37"/>
      <c r="AM3113" s="37"/>
      <c r="AN3113" s="37"/>
      <c r="AO3113" s="37"/>
      <c r="AP3113" s="37"/>
      <c r="AQ3113" s="37"/>
    </row>
    <row r="3114" spans="1:43" x14ac:dyDescent="0.25">
      <c r="A3114" s="37"/>
      <c r="B3114" s="37"/>
      <c r="C3114" s="37"/>
      <c r="D3114" s="37"/>
      <c r="E3114" s="37"/>
      <c r="F3114" s="37"/>
      <c r="G3114" s="37"/>
      <c r="H3114" s="37"/>
      <c r="I3114" s="37"/>
      <c r="J3114" s="37"/>
      <c r="K3114" s="40" t="str">
        <f>IF(ISBLANK(M3114),"",VLOOKUP(M3114,LISTE!A$2:C$702,3,FALSE))</f>
        <v/>
      </c>
      <c r="L3114" s="40" t="str">
        <f>IF(ISBLANK(M3114),"",VLOOKUP(M3114,LISTE!A$2:C$702,2,FALSE))</f>
        <v/>
      </c>
      <c r="M3114" s="37"/>
      <c r="N3114" s="37"/>
      <c r="O3114" s="37"/>
      <c r="P3114" s="37"/>
      <c r="Q3114" s="37"/>
      <c r="R3114" s="37"/>
      <c r="S3114" s="37"/>
      <c r="T3114" s="37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F3114" s="37"/>
      <c r="AG3114" s="37"/>
      <c r="AH3114" s="37"/>
      <c r="AI3114" s="37"/>
      <c r="AJ3114" s="37"/>
      <c r="AK3114" s="37"/>
      <c r="AL3114" s="37"/>
      <c r="AM3114" s="37"/>
      <c r="AN3114" s="37"/>
      <c r="AO3114" s="37"/>
      <c r="AP3114" s="37"/>
      <c r="AQ3114" s="37"/>
    </row>
    <row r="3115" spans="1:43" x14ac:dyDescent="0.25">
      <c r="A3115" s="37"/>
      <c r="B3115" s="37"/>
      <c r="C3115" s="37"/>
      <c r="D3115" s="37"/>
      <c r="E3115" s="37"/>
      <c r="F3115" s="37"/>
      <c r="G3115" s="37"/>
      <c r="H3115" s="37"/>
      <c r="I3115" s="37"/>
      <c r="J3115" s="37"/>
      <c r="K3115" s="40" t="str">
        <f>IF(ISBLANK(M3115),"",VLOOKUP(M3115,LISTE!A$2:C$702,3,FALSE))</f>
        <v/>
      </c>
      <c r="L3115" s="40" t="str">
        <f>IF(ISBLANK(M3115),"",VLOOKUP(M3115,LISTE!A$2:C$702,2,FALSE))</f>
        <v/>
      </c>
      <c r="M3115" s="37"/>
      <c r="N3115" s="37"/>
      <c r="O3115" s="37"/>
      <c r="P3115" s="37"/>
      <c r="Q3115" s="37"/>
      <c r="R3115" s="37"/>
      <c r="S3115" s="37"/>
      <c r="T3115" s="37"/>
      <c r="U3115" s="37"/>
      <c r="V3115" s="37"/>
      <c r="W3115" s="37"/>
      <c r="X3115" s="37"/>
      <c r="Y3115" s="37"/>
      <c r="Z3115" s="37"/>
      <c r="AA3115" s="37"/>
      <c r="AB3115" s="37"/>
      <c r="AC3115" s="37"/>
      <c r="AD3115" s="37"/>
      <c r="AE3115" s="37"/>
      <c r="AF3115" s="37"/>
      <c r="AG3115" s="37"/>
      <c r="AH3115" s="37"/>
      <c r="AI3115" s="37"/>
      <c r="AJ3115" s="37"/>
      <c r="AK3115" s="37"/>
      <c r="AL3115" s="37"/>
      <c r="AM3115" s="37"/>
      <c r="AN3115" s="37"/>
      <c r="AO3115" s="37"/>
      <c r="AP3115" s="37"/>
      <c r="AQ3115" s="37"/>
    </row>
    <row r="3116" spans="1:43" x14ac:dyDescent="0.25">
      <c r="A3116" s="37"/>
      <c r="B3116" s="37"/>
      <c r="C3116" s="37"/>
      <c r="D3116" s="37"/>
      <c r="E3116" s="37"/>
      <c r="F3116" s="37"/>
      <c r="G3116" s="37"/>
      <c r="H3116" s="37"/>
      <c r="I3116" s="37"/>
      <c r="J3116" s="37"/>
      <c r="K3116" s="40" t="str">
        <f>IF(ISBLANK(M3116),"",VLOOKUP(M3116,LISTE!A$2:C$702,3,FALSE))</f>
        <v/>
      </c>
      <c r="L3116" s="40" t="str">
        <f>IF(ISBLANK(M3116),"",VLOOKUP(M3116,LISTE!A$2:C$702,2,FALSE))</f>
        <v/>
      </c>
      <c r="M3116" s="37"/>
      <c r="N3116" s="37"/>
      <c r="O3116" s="37"/>
      <c r="P3116" s="37"/>
      <c r="Q3116" s="37"/>
      <c r="R3116" s="37"/>
      <c r="S3116" s="37"/>
      <c r="T3116" s="37"/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F3116" s="37"/>
      <c r="AG3116" s="37"/>
      <c r="AH3116" s="37"/>
      <c r="AI3116" s="37"/>
      <c r="AJ3116" s="37"/>
      <c r="AK3116" s="37"/>
      <c r="AL3116" s="37"/>
      <c r="AM3116" s="37"/>
      <c r="AN3116" s="37"/>
      <c r="AO3116" s="37"/>
      <c r="AP3116" s="37"/>
      <c r="AQ3116" s="37"/>
    </row>
    <row r="3117" spans="1:43" x14ac:dyDescent="0.25">
      <c r="A3117" s="37"/>
      <c r="B3117" s="37"/>
      <c r="C3117" s="37"/>
      <c r="D3117" s="37"/>
      <c r="E3117" s="37"/>
      <c r="F3117" s="37"/>
      <c r="G3117" s="37"/>
      <c r="H3117" s="37"/>
      <c r="I3117" s="37"/>
      <c r="J3117" s="37"/>
      <c r="K3117" s="40" t="str">
        <f>IF(ISBLANK(M3117),"",VLOOKUP(M3117,LISTE!A$2:C$702,3,FALSE))</f>
        <v/>
      </c>
      <c r="L3117" s="40" t="str">
        <f>IF(ISBLANK(M3117),"",VLOOKUP(M3117,LISTE!A$2:C$702,2,FALSE))</f>
        <v/>
      </c>
      <c r="M3117" s="37"/>
      <c r="N3117" s="37"/>
      <c r="O3117" s="37"/>
      <c r="P3117" s="37"/>
      <c r="Q3117" s="37"/>
      <c r="R3117" s="37"/>
      <c r="S3117" s="37"/>
      <c r="T3117" s="37"/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F3117" s="37"/>
      <c r="AG3117" s="37"/>
      <c r="AH3117" s="37"/>
      <c r="AI3117" s="37"/>
      <c r="AJ3117" s="37"/>
      <c r="AK3117" s="37"/>
      <c r="AL3117" s="37"/>
      <c r="AM3117" s="37"/>
      <c r="AN3117" s="37"/>
      <c r="AO3117" s="37"/>
      <c r="AP3117" s="37"/>
      <c r="AQ3117" s="37"/>
    </row>
    <row r="3118" spans="1:43" x14ac:dyDescent="0.25">
      <c r="A3118" s="37"/>
      <c r="B3118" s="37"/>
      <c r="C3118" s="37"/>
      <c r="D3118" s="37"/>
      <c r="E3118" s="37"/>
      <c r="F3118" s="37"/>
      <c r="G3118" s="37"/>
      <c r="H3118" s="37"/>
      <c r="I3118" s="37"/>
      <c r="J3118" s="37"/>
      <c r="K3118" s="40" t="str">
        <f>IF(ISBLANK(M3118),"",VLOOKUP(M3118,LISTE!A$2:C$702,3,FALSE))</f>
        <v/>
      </c>
      <c r="L3118" s="40" t="str">
        <f>IF(ISBLANK(M3118),"",VLOOKUP(M3118,LISTE!A$2:C$702,2,FALSE))</f>
        <v/>
      </c>
      <c r="M3118" s="37"/>
      <c r="N3118" s="37"/>
      <c r="O3118" s="37"/>
      <c r="P3118" s="37"/>
      <c r="Q3118" s="37"/>
      <c r="R3118" s="37"/>
      <c r="S3118" s="37"/>
      <c r="T3118" s="37"/>
      <c r="U3118" s="37"/>
      <c r="V3118" s="37"/>
      <c r="W3118" s="37"/>
      <c r="X3118" s="37"/>
      <c r="Y3118" s="37"/>
      <c r="Z3118" s="37"/>
      <c r="AA3118" s="37"/>
      <c r="AB3118" s="37"/>
      <c r="AC3118" s="37"/>
      <c r="AD3118" s="37"/>
      <c r="AE3118" s="37"/>
      <c r="AF3118" s="37"/>
      <c r="AG3118" s="37"/>
      <c r="AH3118" s="37"/>
      <c r="AI3118" s="37"/>
      <c r="AJ3118" s="37"/>
      <c r="AK3118" s="37"/>
      <c r="AL3118" s="37"/>
      <c r="AM3118" s="37"/>
      <c r="AN3118" s="37"/>
      <c r="AO3118" s="37"/>
      <c r="AP3118" s="37"/>
      <c r="AQ3118" s="37"/>
    </row>
    <row r="3119" spans="1:43" x14ac:dyDescent="0.25">
      <c r="A3119" s="37"/>
      <c r="B3119" s="37"/>
      <c r="C3119" s="37"/>
      <c r="D3119" s="37"/>
      <c r="E3119" s="37"/>
      <c r="F3119" s="37"/>
      <c r="G3119" s="37"/>
      <c r="H3119" s="37"/>
      <c r="I3119" s="37"/>
      <c r="J3119" s="37"/>
      <c r="K3119" s="40" t="str">
        <f>IF(ISBLANK(M3119),"",VLOOKUP(M3119,LISTE!A$2:C$702,3,FALSE))</f>
        <v/>
      </c>
      <c r="L3119" s="40" t="str">
        <f>IF(ISBLANK(M3119),"",VLOOKUP(M3119,LISTE!A$2:C$702,2,FALSE))</f>
        <v/>
      </c>
      <c r="M3119" s="37"/>
      <c r="N3119" s="37"/>
      <c r="O3119" s="37"/>
      <c r="P3119" s="37"/>
      <c r="Q3119" s="37"/>
      <c r="R3119" s="37"/>
      <c r="S3119" s="37"/>
      <c r="T3119" s="37"/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F3119" s="37"/>
      <c r="AG3119" s="37"/>
      <c r="AH3119" s="37"/>
      <c r="AI3119" s="37"/>
      <c r="AJ3119" s="37"/>
      <c r="AK3119" s="37"/>
      <c r="AL3119" s="37"/>
      <c r="AM3119" s="37"/>
      <c r="AN3119" s="37"/>
      <c r="AO3119" s="37"/>
      <c r="AP3119" s="37"/>
      <c r="AQ3119" s="37"/>
    </row>
    <row r="3120" spans="1:43" x14ac:dyDescent="0.25">
      <c r="A3120" s="37"/>
      <c r="B3120" s="37"/>
      <c r="C3120" s="37"/>
      <c r="D3120" s="37"/>
      <c r="E3120" s="37"/>
      <c r="F3120" s="37"/>
      <c r="G3120" s="37"/>
      <c r="H3120" s="37"/>
      <c r="I3120" s="37"/>
      <c r="J3120" s="37"/>
      <c r="K3120" s="40" t="str">
        <f>IF(ISBLANK(M3120),"",VLOOKUP(M3120,LISTE!A$2:C$702,3,FALSE))</f>
        <v/>
      </c>
      <c r="L3120" s="40" t="str">
        <f>IF(ISBLANK(M3120),"",VLOOKUP(M3120,LISTE!A$2:C$702,2,FALSE))</f>
        <v/>
      </c>
      <c r="M3120" s="37"/>
      <c r="N3120" s="37"/>
      <c r="O3120" s="37"/>
      <c r="P3120" s="37"/>
      <c r="Q3120" s="37"/>
      <c r="R3120" s="37"/>
      <c r="S3120" s="37"/>
      <c r="T3120" s="37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F3120" s="37"/>
      <c r="AG3120" s="37"/>
      <c r="AH3120" s="37"/>
      <c r="AI3120" s="37"/>
      <c r="AJ3120" s="37"/>
      <c r="AK3120" s="37"/>
      <c r="AL3120" s="37"/>
      <c r="AM3120" s="37"/>
      <c r="AN3120" s="37"/>
      <c r="AO3120" s="37"/>
      <c r="AP3120" s="37"/>
      <c r="AQ3120" s="37"/>
    </row>
    <row r="3121" spans="1:43" x14ac:dyDescent="0.25">
      <c r="A3121" s="37"/>
      <c r="B3121" s="37"/>
      <c r="C3121" s="37"/>
      <c r="D3121" s="37"/>
      <c r="E3121" s="37"/>
      <c r="F3121" s="37"/>
      <c r="G3121" s="37"/>
      <c r="H3121" s="37"/>
      <c r="I3121" s="37"/>
      <c r="J3121" s="37"/>
      <c r="K3121" s="40" t="str">
        <f>IF(ISBLANK(M3121),"",VLOOKUP(M3121,LISTE!A$2:C$702,3,FALSE))</f>
        <v/>
      </c>
      <c r="L3121" s="40" t="str">
        <f>IF(ISBLANK(M3121),"",VLOOKUP(M3121,LISTE!A$2:C$702,2,FALSE))</f>
        <v/>
      </c>
      <c r="M3121" s="37"/>
      <c r="N3121" s="37"/>
      <c r="O3121" s="37"/>
      <c r="P3121" s="37"/>
      <c r="Q3121" s="37"/>
      <c r="R3121" s="37"/>
      <c r="S3121" s="37"/>
      <c r="T3121" s="37"/>
      <c r="U3121" s="37"/>
      <c r="V3121" s="37"/>
      <c r="W3121" s="37"/>
      <c r="X3121" s="37"/>
      <c r="Y3121" s="37"/>
      <c r="Z3121" s="37"/>
      <c r="AA3121" s="37"/>
      <c r="AB3121" s="37"/>
      <c r="AC3121" s="37"/>
      <c r="AD3121" s="37"/>
      <c r="AE3121" s="37"/>
      <c r="AF3121" s="37"/>
      <c r="AG3121" s="37"/>
      <c r="AH3121" s="37"/>
      <c r="AI3121" s="37"/>
      <c r="AJ3121" s="37"/>
      <c r="AK3121" s="37"/>
      <c r="AL3121" s="37"/>
      <c r="AM3121" s="37"/>
      <c r="AN3121" s="37"/>
      <c r="AO3121" s="37"/>
      <c r="AP3121" s="37"/>
      <c r="AQ3121" s="37"/>
    </row>
    <row r="3122" spans="1:43" x14ac:dyDescent="0.25">
      <c r="A3122" s="37"/>
      <c r="B3122" s="37"/>
      <c r="C3122" s="37"/>
      <c r="D3122" s="37"/>
      <c r="E3122" s="37"/>
      <c r="F3122" s="37"/>
      <c r="G3122" s="37"/>
      <c r="H3122" s="37"/>
      <c r="I3122" s="37"/>
      <c r="J3122" s="37"/>
      <c r="K3122" s="40" t="str">
        <f>IF(ISBLANK(M3122),"",VLOOKUP(M3122,LISTE!A$2:C$702,3,FALSE))</f>
        <v/>
      </c>
      <c r="L3122" s="40" t="str">
        <f>IF(ISBLANK(M3122),"",VLOOKUP(M3122,LISTE!A$2:C$702,2,FALSE))</f>
        <v/>
      </c>
      <c r="M3122" s="37"/>
      <c r="N3122" s="37"/>
      <c r="O3122" s="37"/>
      <c r="P3122" s="37"/>
      <c r="Q3122" s="37"/>
      <c r="R3122" s="37"/>
      <c r="S3122" s="37"/>
      <c r="T3122" s="37"/>
      <c r="U3122" s="37"/>
      <c r="V3122" s="37"/>
      <c r="W3122" s="37"/>
      <c r="X3122" s="37"/>
      <c r="Y3122" s="37"/>
      <c r="Z3122" s="37"/>
      <c r="AA3122" s="37"/>
      <c r="AB3122" s="37"/>
      <c r="AC3122" s="37"/>
      <c r="AD3122" s="37"/>
      <c r="AE3122" s="37"/>
      <c r="AF3122" s="37"/>
      <c r="AG3122" s="37"/>
      <c r="AH3122" s="37"/>
      <c r="AI3122" s="37"/>
      <c r="AJ3122" s="37"/>
      <c r="AK3122" s="37"/>
      <c r="AL3122" s="37"/>
      <c r="AM3122" s="37"/>
      <c r="AN3122" s="37"/>
      <c r="AO3122" s="37"/>
      <c r="AP3122" s="37"/>
      <c r="AQ3122" s="37"/>
    </row>
    <row r="3123" spans="1:43" x14ac:dyDescent="0.25">
      <c r="A3123" s="37"/>
      <c r="B3123" s="37"/>
      <c r="C3123" s="37"/>
      <c r="D3123" s="37"/>
      <c r="E3123" s="37"/>
      <c r="F3123" s="37"/>
      <c r="G3123" s="37"/>
      <c r="H3123" s="37"/>
      <c r="I3123" s="37"/>
      <c r="J3123" s="37"/>
      <c r="K3123" s="40" t="str">
        <f>IF(ISBLANK(M3123),"",VLOOKUP(M3123,LISTE!A$2:C$702,3,FALSE))</f>
        <v/>
      </c>
      <c r="L3123" s="40" t="str">
        <f>IF(ISBLANK(M3123),"",VLOOKUP(M3123,LISTE!A$2:C$702,2,FALSE))</f>
        <v/>
      </c>
      <c r="M3123" s="37"/>
      <c r="N3123" s="37"/>
      <c r="O3123" s="37"/>
      <c r="P3123" s="37"/>
      <c r="Q3123" s="37"/>
      <c r="R3123" s="37"/>
      <c r="S3123" s="37"/>
      <c r="T3123" s="37"/>
      <c r="U3123" s="37"/>
      <c r="V3123" s="37"/>
      <c r="W3123" s="37"/>
      <c r="X3123" s="37"/>
      <c r="Y3123" s="37"/>
      <c r="Z3123" s="37"/>
      <c r="AA3123" s="37"/>
      <c r="AB3123" s="37"/>
      <c r="AC3123" s="37"/>
      <c r="AD3123" s="37"/>
      <c r="AE3123" s="37"/>
      <c r="AF3123" s="37"/>
      <c r="AG3123" s="37"/>
      <c r="AH3123" s="37"/>
      <c r="AI3123" s="37"/>
      <c r="AJ3123" s="37"/>
      <c r="AK3123" s="37"/>
      <c r="AL3123" s="37"/>
      <c r="AM3123" s="37"/>
      <c r="AN3123" s="37"/>
      <c r="AO3123" s="37"/>
      <c r="AP3123" s="37"/>
      <c r="AQ3123" s="37"/>
    </row>
    <row r="3124" spans="1:43" x14ac:dyDescent="0.25">
      <c r="A3124" s="37"/>
      <c r="B3124" s="37"/>
      <c r="C3124" s="37"/>
      <c r="D3124" s="37"/>
      <c r="E3124" s="37"/>
      <c r="F3124" s="37"/>
      <c r="G3124" s="37"/>
      <c r="H3124" s="37"/>
      <c r="I3124" s="37"/>
      <c r="J3124" s="37"/>
      <c r="K3124" s="40" t="str">
        <f>IF(ISBLANK(M3124),"",VLOOKUP(M3124,LISTE!A$2:C$702,3,FALSE))</f>
        <v/>
      </c>
      <c r="L3124" s="40" t="str">
        <f>IF(ISBLANK(M3124),"",VLOOKUP(M3124,LISTE!A$2:C$702,2,FALSE))</f>
        <v/>
      </c>
      <c r="M3124" s="37"/>
      <c r="N3124" s="37"/>
      <c r="O3124" s="37"/>
      <c r="P3124" s="37"/>
      <c r="Q3124" s="37"/>
      <c r="R3124" s="37"/>
      <c r="S3124" s="37"/>
      <c r="T3124" s="37"/>
      <c r="U3124" s="37"/>
      <c r="V3124" s="37"/>
      <c r="W3124" s="37"/>
      <c r="X3124" s="37"/>
      <c r="Y3124" s="37"/>
      <c r="Z3124" s="37"/>
      <c r="AA3124" s="37"/>
      <c r="AB3124" s="37"/>
      <c r="AC3124" s="37"/>
      <c r="AD3124" s="37"/>
      <c r="AE3124" s="37"/>
      <c r="AF3124" s="37"/>
      <c r="AG3124" s="37"/>
      <c r="AH3124" s="37"/>
      <c r="AI3124" s="37"/>
      <c r="AJ3124" s="37"/>
      <c r="AK3124" s="37"/>
      <c r="AL3124" s="37"/>
      <c r="AM3124" s="37"/>
      <c r="AN3124" s="37"/>
      <c r="AO3124" s="37"/>
      <c r="AP3124" s="37"/>
      <c r="AQ3124" s="37"/>
    </row>
    <row r="3125" spans="1:43" x14ac:dyDescent="0.25">
      <c r="A3125" s="37"/>
      <c r="B3125" s="37"/>
      <c r="C3125" s="37"/>
      <c r="D3125" s="37"/>
      <c r="E3125" s="37"/>
      <c r="F3125" s="37"/>
      <c r="G3125" s="37"/>
      <c r="H3125" s="37"/>
      <c r="I3125" s="37"/>
      <c r="J3125" s="37"/>
      <c r="K3125" s="40" t="str">
        <f>IF(ISBLANK(M3125),"",VLOOKUP(M3125,LISTE!A$2:C$702,3,FALSE))</f>
        <v/>
      </c>
      <c r="L3125" s="40" t="str">
        <f>IF(ISBLANK(M3125),"",VLOOKUP(M3125,LISTE!A$2:C$702,2,FALSE))</f>
        <v/>
      </c>
      <c r="M3125" s="37"/>
      <c r="N3125" s="37"/>
      <c r="O3125" s="37"/>
      <c r="P3125" s="37"/>
      <c r="Q3125" s="37"/>
      <c r="R3125" s="37"/>
      <c r="S3125" s="37"/>
      <c r="T3125" s="37"/>
      <c r="U3125" s="37"/>
      <c r="V3125" s="37"/>
      <c r="W3125" s="37"/>
      <c r="X3125" s="37"/>
      <c r="Y3125" s="37"/>
      <c r="Z3125" s="37"/>
      <c r="AA3125" s="37"/>
      <c r="AB3125" s="37"/>
      <c r="AC3125" s="37"/>
      <c r="AD3125" s="37"/>
      <c r="AE3125" s="37"/>
      <c r="AF3125" s="37"/>
      <c r="AG3125" s="37"/>
      <c r="AH3125" s="37"/>
      <c r="AI3125" s="37"/>
      <c r="AJ3125" s="37"/>
      <c r="AK3125" s="37"/>
      <c r="AL3125" s="37"/>
      <c r="AM3125" s="37"/>
      <c r="AN3125" s="37"/>
      <c r="AO3125" s="37"/>
      <c r="AP3125" s="37"/>
      <c r="AQ3125" s="37"/>
    </row>
    <row r="3126" spans="1:43" x14ac:dyDescent="0.25">
      <c r="A3126" s="37"/>
      <c r="B3126" s="37"/>
      <c r="C3126" s="37"/>
      <c r="D3126" s="37"/>
      <c r="E3126" s="37"/>
      <c r="F3126" s="37"/>
      <c r="G3126" s="37"/>
      <c r="H3126" s="37"/>
      <c r="I3126" s="37"/>
      <c r="J3126" s="37"/>
      <c r="K3126" s="40" t="str">
        <f>IF(ISBLANK(M3126),"",VLOOKUP(M3126,LISTE!A$2:C$702,3,FALSE))</f>
        <v/>
      </c>
      <c r="L3126" s="40" t="str">
        <f>IF(ISBLANK(M3126),"",VLOOKUP(M3126,LISTE!A$2:C$702,2,FALSE))</f>
        <v/>
      </c>
      <c r="M3126" s="37"/>
      <c r="N3126" s="37"/>
      <c r="O3126" s="37"/>
      <c r="P3126" s="37"/>
      <c r="Q3126" s="37"/>
      <c r="R3126" s="37"/>
      <c r="S3126" s="37"/>
      <c r="T3126" s="37"/>
      <c r="U3126" s="37"/>
      <c r="V3126" s="37"/>
      <c r="W3126" s="37"/>
      <c r="X3126" s="37"/>
      <c r="Y3126" s="37"/>
      <c r="Z3126" s="37"/>
      <c r="AA3126" s="37"/>
      <c r="AB3126" s="37"/>
      <c r="AC3126" s="37"/>
      <c r="AD3126" s="37"/>
      <c r="AE3126" s="37"/>
      <c r="AF3126" s="37"/>
      <c r="AG3126" s="37"/>
      <c r="AH3126" s="37"/>
      <c r="AI3126" s="37"/>
      <c r="AJ3126" s="37"/>
      <c r="AK3126" s="37"/>
      <c r="AL3126" s="37"/>
      <c r="AM3126" s="37"/>
      <c r="AN3126" s="37"/>
      <c r="AO3126" s="37"/>
      <c r="AP3126" s="37"/>
      <c r="AQ3126" s="37"/>
    </row>
    <row r="3127" spans="1:43" x14ac:dyDescent="0.25">
      <c r="A3127" s="37"/>
      <c r="B3127" s="37"/>
      <c r="C3127" s="37"/>
      <c r="D3127" s="37"/>
      <c r="E3127" s="37"/>
      <c r="F3127" s="37"/>
      <c r="G3127" s="37"/>
      <c r="H3127" s="37"/>
      <c r="I3127" s="37"/>
      <c r="J3127" s="37"/>
      <c r="K3127" s="40" t="str">
        <f>IF(ISBLANK(M3127),"",VLOOKUP(M3127,LISTE!A$2:C$702,3,FALSE))</f>
        <v/>
      </c>
      <c r="L3127" s="40" t="str">
        <f>IF(ISBLANK(M3127),"",VLOOKUP(M3127,LISTE!A$2:C$702,2,FALSE))</f>
        <v/>
      </c>
      <c r="M3127" s="37"/>
      <c r="N3127" s="37"/>
      <c r="O3127" s="37"/>
      <c r="P3127" s="37"/>
      <c r="Q3127" s="37"/>
      <c r="R3127" s="37"/>
      <c r="S3127" s="37"/>
      <c r="T3127" s="37"/>
      <c r="U3127" s="37"/>
      <c r="V3127" s="37"/>
      <c r="W3127" s="37"/>
      <c r="X3127" s="37"/>
      <c r="Y3127" s="37"/>
      <c r="Z3127" s="37"/>
      <c r="AA3127" s="37"/>
      <c r="AB3127" s="37"/>
      <c r="AC3127" s="37"/>
      <c r="AD3127" s="37"/>
      <c r="AE3127" s="37"/>
      <c r="AF3127" s="37"/>
      <c r="AG3127" s="37"/>
      <c r="AH3127" s="37"/>
      <c r="AI3127" s="37"/>
      <c r="AJ3127" s="37"/>
      <c r="AK3127" s="37"/>
      <c r="AL3127" s="37"/>
      <c r="AM3127" s="37"/>
      <c r="AN3127" s="37"/>
      <c r="AO3127" s="37"/>
      <c r="AP3127" s="37"/>
      <c r="AQ3127" s="37"/>
    </row>
    <row r="3128" spans="1:43" x14ac:dyDescent="0.25">
      <c r="A3128" s="37"/>
      <c r="B3128" s="37"/>
      <c r="C3128" s="37"/>
      <c r="D3128" s="37"/>
      <c r="E3128" s="37"/>
      <c r="F3128" s="37"/>
      <c r="G3128" s="37"/>
      <c r="H3128" s="37"/>
      <c r="I3128" s="37"/>
      <c r="J3128" s="37"/>
      <c r="K3128" s="40" t="str">
        <f>IF(ISBLANK(M3128),"",VLOOKUP(M3128,LISTE!A$2:C$702,3,FALSE))</f>
        <v/>
      </c>
      <c r="L3128" s="40" t="str">
        <f>IF(ISBLANK(M3128),"",VLOOKUP(M3128,LISTE!A$2:C$702,2,FALSE))</f>
        <v/>
      </c>
      <c r="M3128" s="37"/>
      <c r="N3128" s="37"/>
      <c r="O3128" s="37"/>
      <c r="P3128" s="37"/>
      <c r="Q3128" s="37"/>
      <c r="R3128" s="37"/>
      <c r="S3128" s="37"/>
      <c r="T3128" s="37"/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F3128" s="37"/>
      <c r="AG3128" s="37"/>
      <c r="AH3128" s="37"/>
      <c r="AI3128" s="37"/>
      <c r="AJ3128" s="37"/>
      <c r="AK3128" s="37"/>
      <c r="AL3128" s="37"/>
      <c r="AM3128" s="37"/>
      <c r="AN3128" s="37"/>
      <c r="AO3128" s="37"/>
      <c r="AP3128" s="37"/>
      <c r="AQ3128" s="37"/>
    </row>
    <row r="3129" spans="1:43" x14ac:dyDescent="0.25">
      <c r="A3129" s="37"/>
      <c r="B3129" s="37"/>
      <c r="C3129" s="37"/>
      <c r="D3129" s="37"/>
      <c r="E3129" s="37"/>
      <c r="F3129" s="37"/>
      <c r="G3129" s="37"/>
      <c r="H3129" s="37"/>
      <c r="I3129" s="37"/>
      <c r="J3129" s="37"/>
      <c r="K3129" s="40" t="str">
        <f>IF(ISBLANK(M3129),"",VLOOKUP(M3129,LISTE!A$2:C$702,3,FALSE))</f>
        <v/>
      </c>
      <c r="L3129" s="40" t="str">
        <f>IF(ISBLANK(M3129),"",VLOOKUP(M3129,LISTE!A$2:C$702,2,FALSE))</f>
        <v/>
      </c>
      <c r="M3129" s="37"/>
      <c r="N3129" s="37"/>
      <c r="O3129" s="37"/>
      <c r="P3129" s="37"/>
      <c r="Q3129" s="37"/>
      <c r="R3129" s="37"/>
      <c r="S3129" s="37"/>
      <c r="T3129" s="37"/>
      <c r="U3129" s="37"/>
      <c r="V3129" s="37"/>
      <c r="W3129" s="37"/>
      <c r="X3129" s="37"/>
      <c r="Y3129" s="37"/>
      <c r="Z3129" s="37"/>
      <c r="AA3129" s="37"/>
      <c r="AB3129" s="37"/>
      <c r="AC3129" s="37"/>
      <c r="AD3129" s="37"/>
      <c r="AE3129" s="37"/>
      <c r="AF3129" s="37"/>
      <c r="AG3129" s="37"/>
      <c r="AH3129" s="37"/>
      <c r="AI3129" s="37"/>
      <c r="AJ3129" s="37"/>
      <c r="AK3129" s="37"/>
      <c r="AL3129" s="37"/>
      <c r="AM3129" s="37"/>
      <c r="AN3129" s="37"/>
      <c r="AO3129" s="37"/>
      <c r="AP3129" s="37"/>
      <c r="AQ3129" s="37"/>
    </row>
    <row r="3130" spans="1:43" x14ac:dyDescent="0.25">
      <c r="A3130" s="37"/>
      <c r="B3130" s="37"/>
      <c r="C3130" s="37"/>
      <c r="D3130" s="37"/>
      <c r="E3130" s="37"/>
      <c r="F3130" s="37"/>
      <c r="G3130" s="37"/>
      <c r="H3130" s="37"/>
      <c r="I3130" s="37"/>
      <c r="J3130" s="37"/>
      <c r="K3130" s="40" t="str">
        <f>IF(ISBLANK(M3130),"",VLOOKUP(M3130,LISTE!A$2:C$702,3,FALSE))</f>
        <v/>
      </c>
      <c r="L3130" s="40" t="str">
        <f>IF(ISBLANK(M3130),"",VLOOKUP(M3130,LISTE!A$2:C$702,2,FALSE))</f>
        <v/>
      </c>
      <c r="M3130" s="37"/>
      <c r="N3130" s="37"/>
      <c r="O3130" s="37"/>
      <c r="P3130" s="37"/>
      <c r="Q3130" s="37"/>
      <c r="R3130" s="37"/>
      <c r="S3130" s="37"/>
      <c r="T3130" s="37"/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F3130" s="37"/>
      <c r="AG3130" s="37"/>
      <c r="AH3130" s="37"/>
      <c r="AI3130" s="37"/>
      <c r="AJ3130" s="37"/>
      <c r="AK3130" s="37"/>
      <c r="AL3130" s="37"/>
      <c r="AM3130" s="37"/>
      <c r="AN3130" s="37"/>
      <c r="AO3130" s="37"/>
      <c r="AP3130" s="37"/>
      <c r="AQ3130" s="37"/>
    </row>
    <row r="3131" spans="1:43" x14ac:dyDescent="0.25">
      <c r="A3131" s="37"/>
      <c r="B3131" s="37"/>
      <c r="C3131" s="37"/>
      <c r="D3131" s="37"/>
      <c r="E3131" s="37"/>
      <c r="F3131" s="37"/>
      <c r="G3131" s="37"/>
      <c r="H3131" s="37"/>
      <c r="I3131" s="37"/>
      <c r="J3131" s="37"/>
      <c r="K3131" s="40" t="str">
        <f>IF(ISBLANK(M3131),"",VLOOKUP(M3131,LISTE!A$2:C$702,3,FALSE))</f>
        <v/>
      </c>
      <c r="L3131" s="40" t="str">
        <f>IF(ISBLANK(M3131),"",VLOOKUP(M3131,LISTE!A$2:C$702,2,FALSE))</f>
        <v/>
      </c>
      <c r="M3131" s="37"/>
      <c r="N3131" s="37"/>
      <c r="O3131" s="37"/>
      <c r="P3131" s="37"/>
      <c r="Q3131" s="37"/>
      <c r="R3131" s="37"/>
      <c r="S3131" s="37"/>
      <c r="T3131" s="37"/>
      <c r="U3131" s="37"/>
      <c r="V3131" s="37"/>
      <c r="W3131" s="37"/>
      <c r="X3131" s="37"/>
      <c r="Y3131" s="37"/>
      <c r="Z3131" s="37"/>
      <c r="AA3131" s="37"/>
      <c r="AB3131" s="37"/>
      <c r="AC3131" s="37"/>
      <c r="AD3131" s="37"/>
      <c r="AE3131" s="37"/>
      <c r="AF3131" s="37"/>
      <c r="AG3131" s="37"/>
      <c r="AH3131" s="37"/>
      <c r="AI3131" s="37"/>
      <c r="AJ3131" s="37"/>
      <c r="AK3131" s="37"/>
      <c r="AL3131" s="37"/>
      <c r="AM3131" s="37"/>
      <c r="AN3131" s="37"/>
      <c r="AO3131" s="37"/>
      <c r="AP3131" s="37"/>
      <c r="AQ3131" s="37"/>
    </row>
    <row r="3132" spans="1:43" x14ac:dyDescent="0.25">
      <c r="A3132" s="37"/>
      <c r="B3132" s="37"/>
      <c r="C3132" s="37"/>
      <c r="D3132" s="37"/>
      <c r="E3132" s="37"/>
      <c r="F3132" s="37"/>
      <c r="G3132" s="37"/>
      <c r="H3132" s="37"/>
      <c r="I3132" s="37"/>
      <c r="J3132" s="37"/>
      <c r="K3132" s="40" t="str">
        <f>IF(ISBLANK(M3132),"",VLOOKUP(M3132,LISTE!A$2:C$702,3,FALSE))</f>
        <v/>
      </c>
      <c r="L3132" s="40" t="str">
        <f>IF(ISBLANK(M3132),"",VLOOKUP(M3132,LISTE!A$2:C$702,2,FALSE))</f>
        <v/>
      </c>
      <c r="M3132" s="37"/>
      <c r="N3132" s="37"/>
      <c r="O3132" s="37"/>
      <c r="P3132" s="37"/>
      <c r="Q3132" s="37"/>
      <c r="R3132" s="37"/>
      <c r="S3132" s="37"/>
      <c r="T3132" s="37"/>
      <c r="U3132" s="37"/>
      <c r="V3132" s="37"/>
      <c r="W3132" s="37"/>
      <c r="X3132" s="37"/>
      <c r="Y3132" s="37"/>
      <c r="Z3132" s="37"/>
      <c r="AA3132" s="37"/>
      <c r="AB3132" s="37"/>
      <c r="AC3132" s="37"/>
      <c r="AD3132" s="37"/>
      <c r="AE3132" s="37"/>
      <c r="AF3132" s="37"/>
      <c r="AG3132" s="37"/>
      <c r="AH3132" s="37"/>
      <c r="AI3132" s="37"/>
      <c r="AJ3132" s="37"/>
      <c r="AK3132" s="37"/>
      <c r="AL3132" s="37"/>
      <c r="AM3132" s="37"/>
      <c r="AN3132" s="37"/>
      <c r="AO3132" s="37"/>
      <c r="AP3132" s="37"/>
      <c r="AQ3132" s="37"/>
    </row>
    <row r="3133" spans="1:43" x14ac:dyDescent="0.25">
      <c r="A3133" s="37"/>
      <c r="B3133" s="37"/>
      <c r="C3133" s="37"/>
      <c r="D3133" s="37"/>
      <c r="E3133" s="37"/>
      <c r="F3133" s="37"/>
      <c r="G3133" s="37"/>
      <c r="H3133" s="37"/>
      <c r="I3133" s="37"/>
      <c r="J3133" s="37"/>
      <c r="K3133" s="40" t="str">
        <f>IF(ISBLANK(M3133),"",VLOOKUP(M3133,LISTE!A$2:C$702,3,FALSE))</f>
        <v/>
      </c>
      <c r="L3133" s="40" t="str">
        <f>IF(ISBLANK(M3133),"",VLOOKUP(M3133,LISTE!A$2:C$702,2,FALSE))</f>
        <v/>
      </c>
      <c r="M3133" s="37"/>
      <c r="N3133" s="37"/>
      <c r="O3133" s="37"/>
      <c r="P3133" s="37"/>
      <c r="Q3133" s="37"/>
      <c r="R3133" s="37"/>
      <c r="S3133" s="37"/>
      <c r="T3133" s="37"/>
      <c r="U3133" s="37"/>
      <c r="V3133" s="37"/>
      <c r="W3133" s="37"/>
      <c r="X3133" s="37"/>
      <c r="Y3133" s="37"/>
      <c r="Z3133" s="37"/>
      <c r="AA3133" s="37"/>
      <c r="AB3133" s="37"/>
      <c r="AC3133" s="37"/>
      <c r="AD3133" s="37"/>
      <c r="AE3133" s="37"/>
      <c r="AF3133" s="37"/>
      <c r="AG3133" s="37"/>
      <c r="AH3133" s="37"/>
      <c r="AI3133" s="37"/>
      <c r="AJ3133" s="37"/>
      <c r="AK3133" s="37"/>
      <c r="AL3133" s="37"/>
      <c r="AM3133" s="37"/>
      <c r="AN3133" s="37"/>
      <c r="AO3133" s="37"/>
      <c r="AP3133" s="37"/>
      <c r="AQ3133" s="37"/>
    </row>
    <row r="3134" spans="1:43" x14ac:dyDescent="0.25">
      <c r="A3134" s="37"/>
      <c r="B3134" s="37"/>
      <c r="C3134" s="37"/>
      <c r="D3134" s="37"/>
      <c r="E3134" s="37"/>
      <c r="F3134" s="37"/>
      <c r="G3134" s="37"/>
      <c r="H3134" s="37"/>
      <c r="I3134" s="37"/>
      <c r="J3134" s="37"/>
      <c r="K3134" s="40" t="str">
        <f>IF(ISBLANK(M3134),"",VLOOKUP(M3134,LISTE!A$2:C$702,3,FALSE))</f>
        <v/>
      </c>
      <c r="L3134" s="40" t="str">
        <f>IF(ISBLANK(M3134),"",VLOOKUP(M3134,LISTE!A$2:C$702,2,FALSE))</f>
        <v/>
      </c>
      <c r="M3134" s="37"/>
      <c r="N3134" s="37"/>
      <c r="O3134" s="37"/>
      <c r="P3134" s="37"/>
      <c r="Q3134" s="37"/>
      <c r="R3134" s="37"/>
      <c r="S3134" s="37"/>
      <c r="T3134" s="37"/>
      <c r="U3134" s="37"/>
      <c r="V3134" s="37"/>
      <c r="W3134" s="37"/>
      <c r="X3134" s="37"/>
      <c r="Y3134" s="37"/>
      <c r="Z3134" s="37"/>
      <c r="AA3134" s="37"/>
      <c r="AB3134" s="37"/>
      <c r="AC3134" s="37"/>
      <c r="AD3134" s="37"/>
      <c r="AE3134" s="37"/>
      <c r="AF3134" s="37"/>
      <c r="AG3134" s="37"/>
      <c r="AH3134" s="37"/>
      <c r="AI3134" s="37"/>
      <c r="AJ3134" s="37"/>
      <c r="AK3134" s="37"/>
      <c r="AL3134" s="37"/>
      <c r="AM3134" s="37"/>
      <c r="AN3134" s="37"/>
      <c r="AO3134" s="37"/>
      <c r="AP3134" s="37"/>
      <c r="AQ3134" s="37"/>
    </row>
    <row r="3135" spans="1:43" x14ac:dyDescent="0.25">
      <c r="A3135" s="37"/>
      <c r="B3135" s="37"/>
      <c r="C3135" s="37"/>
      <c r="D3135" s="37"/>
      <c r="E3135" s="37"/>
      <c r="F3135" s="37"/>
      <c r="G3135" s="37"/>
      <c r="H3135" s="37"/>
      <c r="I3135" s="37"/>
      <c r="J3135" s="37"/>
      <c r="K3135" s="40" t="str">
        <f>IF(ISBLANK(M3135),"",VLOOKUP(M3135,LISTE!A$2:C$702,3,FALSE))</f>
        <v/>
      </c>
      <c r="L3135" s="40" t="str">
        <f>IF(ISBLANK(M3135),"",VLOOKUP(M3135,LISTE!A$2:C$702,2,FALSE))</f>
        <v/>
      </c>
      <c r="M3135" s="37"/>
      <c r="N3135" s="37"/>
      <c r="O3135" s="37"/>
      <c r="P3135" s="37"/>
      <c r="Q3135" s="37"/>
      <c r="R3135" s="37"/>
      <c r="S3135" s="37"/>
      <c r="T3135" s="37"/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F3135" s="37"/>
      <c r="AG3135" s="37"/>
      <c r="AH3135" s="37"/>
      <c r="AI3135" s="37"/>
      <c r="AJ3135" s="37"/>
      <c r="AK3135" s="37"/>
      <c r="AL3135" s="37"/>
      <c r="AM3135" s="37"/>
      <c r="AN3135" s="37"/>
      <c r="AO3135" s="37"/>
      <c r="AP3135" s="37"/>
      <c r="AQ3135" s="37"/>
    </row>
    <row r="3136" spans="1:43" x14ac:dyDescent="0.25">
      <c r="A3136" s="37"/>
      <c r="B3136" s="37"/>
      <c r="C3136" s="37"/>
      <c r="D3136" s="37"/>
      <c r="E3136" s="37"/>
      <c r="F3136" s="37"/>
      <c r="G3136" s="37"/>
      <c r="H3136" s="37"/>
      <c r="I3136" s="37"/>
      <c r="J3136" s="37"/>
      <c r="K3136" s="40" t="str">
        <f>IF(ISBLANK(M3136),"",VLOOKUP(M3136,LISTE!A$2:C$702,3,FALSE))</f>
        <v/>
      </c>
      <c r="L3136" s="40" t="str">
        <f>IF(ISBLANK(M3136),"",VLOOKUP(M3136,LISTE!A$2:C$702,2,FALSE))</f>
        <v/>
      </c>
      <c r="M3136" s="37"/>
      <c r="N3136" s="37"/>
      <c r="O3136" s="37"/>
      <c r="P3136" s="37"/>
      <c r="Q3136" s="37"/>
      <c r="R3136" s="37"/>
      <c r="S3136" s="37"/>
      <c r="T3136" s="37"/>
      <c r="U3136" s="37"/>
      <c r="V3136" s="37"/>
      <c r="W3136" s="37"/>
      <c r="X3136" s="37"/>
      <c r="Y3136" s="37"/>
      <c r="Z3136" s="37"/>
      <c r="AA3136" s="37"/>
      <c r="AB3136" s="37"/>
      <c r="AC3136" s="37"/>
      <c r="AD3136" s="37"/>
      <c r="AE3136" s="37"/>
      <c r="AF3136" s="37"/>
      <c r="AG3136" s="37"/>
      <c r="AH3136" s="37"/>
      <c r="AI3136" s="37"/>
      <c r="AJ3136" s="37"/>
      <c r="AK3136" s="37"/>
      <c r="AL3136" s="37"/>
      <c r="AM3136" s="37"/>
      <c r="AN3136" s="37"/>
      <c r="AO3136" s="37"/>
      <c r="AP3136" s="37"/>
      <c r="AQ3136" s="37"/>
    </row>
    <row r="3137" spans="1:43" x14ac:dyDescent="0.25">
      <c r="A3137" s="37"/>
      <c r="B3137" s="37"/>
      <c r="C3137" s="37"/>
      <c r="D3137" s="37"/>
      <c r="E3137" s="37"/>
      <c r="F3137" s="37"/>
      <c r="G3137" s="37"/>
      <c r="H3137" s="37"/>
      <c r="I3137" s="37"/>
      <c r="J3137" s="37"/>
      <c r="K3137" s="40" t="str">
        <f>IF(ISBLANK(M3137),"",VLOOKUP(M3137,LISTE!A$2:C$702,3,FALSE))</f>
        <v/>
      </c>
      <c r="L3137" s="40" t="str">
        <f>IF(ISBLANK(M3137),"",VLOOKUP(M3137,LISTE!A$2:C$702,2,FALSE))</f>
        <v/>
      </c>
      <c r="M3137" s="37"/>
      <c r="N3137" s="37"/>
      <c r="O3137" s="37"/>
      <c r="P3137" s="37"/>
      <c r="Q3137" s="37"/>
      <c r="R3137" s="37"/>
      <c r="S3137" s="37"/>
      <c r="T3137" s="37"/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F3137" s="37"/>
      <c r="AG3137" s="37"/>
      <c r="AH3137" s="37"/>
      <c r="AI3137" s="37"/>
      <c r="AJ3137" s="37"/>
      <c r="AK3137" s="37"/>
      <c r="AL3137" s="37"/>
      <c r="AM3137" s="37"/>
      <c r="AN3137" s="37"/>
      <c r="AO3137" s="37"/>
      <c r="AP3137" s="37"/>
      <c r="AQ3137" s="37"/>
    </row>
    <row r="3138" spans="1:43" x14ac:dyDescent="0.25">
      <c r="A3138" s="37"/>
      <c r="B3138" s="37"/>
      <c r="C3138" s="37"/>
      <c r="D3138" s="37"/>
      <c r="E3138" s="37"/>
      <c r="F3138" s="37"/>
      <c r="G3138" s="37"/>
      <c r="H3138" s="37"/>
      <c r="I3138" s="37"/>
      <c r="J3138" s="37"/>
      <c r="K3138" s="40" t="str">
        <f>IF(ISBLANK(M3138),"",VLOOKUP(M3138,LISTE!A$2:C$702,3,FALSE))</f>
        <v/>
      </c>
      <c r="L3138" s="40" t="str">
        <f>IF(ISBLANK(M3138),"",VLOOKUP(M3138,LISTE!A$2:C$702,2,FALSE))</f>
        <v/>
      </c>
      <c r="M3138" s="37"/>
      <c r="N3138" s="37"/>
      <c r="O3138" s="37"/>
      <c r="P3138" s="37"/>
      <c r="Q3138" s="37"/>
      <c r="R3138" s="37"/>
      <c r="S3138" s="37"/>
      <c r="T3138" s="37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F3138" s="37"/>
      <c r="AG3138" s="37"/>
      <c r="AH3138" s="37"/>
      <c r="AI3138" s="37"/>
      <c r="AJ3138" s="37"/>
      <c r="AK3138" s="37"/>
      <c r="AL3138" s="37"/>
      <c r="AM3138" s="37"/>
      <c r="AN3138" s="37"/>
      <c r="AO3138" s="37"/>
      <c r="AP3138" s="37"/>
      <c r="AQ3138" s="37"/>
    </row>
    <row r="3139" spans="1:43" x14ac:dyDescent="0.25">
      <c r="A3139" s="37"/>
      <c r="B3139" s="37"/>
      <c r="C3139" s="37"/>
      <c r="D3139" s="37"/>
      <c r="E3139" s="37"/>
      <c r="F3139" s="37"/>
      <c r="G3139" s="37"/>
      <c r="H3139" s="37"/>
      <c r="I3139" s="37"/>
      <c r="J3139" s="37"/>
      <c r="K3139" s="40" t="str">
        <f>IF(ISBLANK(M3139),"",VLOOKUP(M3139,LISTE!A$2:C$702,3,FALSE))</f>
        <v/>
      </c>
      <c r="L3139" s="40" t="str">
        <f>IF(ISBLANK(M3139),"",VLOOKUP(M3139,LISTE!A$2:C$702,2,FALSE))</f>
        <v/>
      </c>
      <c r="M3139" s="37"/>
      <c r="N3139" s="37"/>
      <c r="O3139" s="37"/>
      <c r="P3139" s="37"/>
      <c r="Q3139" s="37"/>
      <c r="R3139" s="37"/>
      <c r="S3139" s="37"/>
      <c r="T3139" s="37"/>
      <c r="U3139" s="37"/>
      <c r="V3139" s="37"/>
      <c r="W3139" s="37"/>
      <c r="X3139" s="37"/>
      <c r="Y3139" s="37"/>
      <c r="Z3139" s="37"/>
      <c r="AA3139" s="37"/>
      <c r="AB3139" s="37"/>
      <c r="AC3139" s="37"/>
      <c r="AD3139" s="37"/>
      <c r="AE3139" s="37"/>
      <c r="AF3139" s="37"/>
      <c r="AG3139" s="37"/>
      <c r="AH3139" s="37"/>
      <c r="AI3139" s="37"/>
      <c r="AJ3139" s="37"/>
      <c r="AK3139" s="37"/>
      <c r="AL3139" s="37"/>
      <c r="AM3139" s="37"/>
      <c r="AN3139" s="37"/>
      <c r="AO3139" s="37"/>
      <c r="AP3139" s="37"/>
      <c r="AQ3139" s="37"/>
    </row>
    <row r="3140" spans="1:43" x14ac:dyDescent="0.25">
      <c r="A3140" s="37"/>
      <c r="B3140" s="37"/>
      <c r="C3140" s="37"/>
      <c r="D3140" s="37"/>
      <c r="E3140" s="37"/>
      <c r="F3140" s="37"/>
      <c r="G3140" s="37"/>
      <c r="H3140" s="37"/>
      <c r="I3140" s="37"/>
      <c r="J3140" s="37"/>
      <c r="K3140" s="40" t="str">
        <f>IF(ISBLANK(M3140),"",VLOOKUP(M3140,LISTE!A$2:C$702,3,FALSE))</f>
        <v/>
      </c>
      <c r="L3140" s="40" t="str">
        <f>IF(ISBLANK(M3140),"",VLOOKUP(M3140,LISTE!A$2:C$702,2,FALSE))</f>
        <v/>
      </c>
      <c r="M3140" s="37"/>
      <c r="N3140" s="37"/>
      <c r="O3140" s="37"/>
      <c r="P3140" s="37"/>
      <c r="Q3140" s="37"/>
      <c r="R3140" s="37"/>
      <c r="S3140" s="37"/>
      <c r="T3140" s="37"/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F3140" s="37"/>
      <c r="AG3140" s="37"/>
      <c r="AH3140" s="37"/>
      <c r="AI3140" s="37"/>
      <c r="AJ3140" s="37"/>
      <c r="AK3140" s="37"/>
      <c r="AL3140" s="37"/>
      <c r="AM3140" s="37"/>
      <c r="AN3140" s="37"/>
      <c r="AO3140" s="37"/>
      <c r="AP3140" s="37"/>
      <c r="AQ3140" s="37"/>
    </row>
    <row r="3141" spans="1:43" x14ac:dyDescent="0.25">
      <c r="A3141" s="37"/>
      <c r="B3141" s="37"/>
      <c r="C3141" s="37"/>
      <c r="D3141" s="37"/>
      <c r="E3141" s="37"/>
      <c r="F3141" s="37"/>
      <c r="G3141" s="37"/>
      <c r="H3141" s="37"/>
      <c r="I3141" s="37"/>
      <c r="J3141" s="37"/>
      <c r="K3141" s="40" t="str">
        <f>IF(ISBLANK(M3141),"",VLOOKUP(M3141,LISTE!A$2:C$702,3,FALSE))</f>
        <v/>
      </c>
      <c r="L3141" s="40" t="str">
        <f>IF(ISBLANK(M3141),"",VLOOKUP(M3141,LISTE!A$2:C$702,2,FALSE))</f>
        <v/>
      </c>
      <c r="M3141" s="37"/>
      <c r="N3141" s="37"/>
      <c r="O3141" s="37"/>
      <c r="P3141" s="37"/>
      <c r="Q3141" s="37"/>
      <c r="R3141" s="37"/>
      <c r="S3141" s="37"/>
      <c r="T3141" s="37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F3141" s="37"/>
      <c r="AG3141" s="37"/>
      <c r="AH3141" s="37"/>
      <c r="AI3141" s="37"/>
      <c r="AJ3141" s="37"/>
      <c r="AK3141" s="37"/>
      <c r="AL3141" s="37"/>
      <c r="AM3141" s="37"/>
      <c r="AN3141" s="37"/>
      <c r="AO3141" s="37"/>
      <c r="AP3141" s="37"/>
      <c r="AQ3141" s="37"/>
    </row>
    <row r="3142" spans="1:43" x14ac:dyDescent="0.25">
      <c r="A3142" s="37"/>
      <c r="B3142" s="37"/>
      <c r="C3142" s="37"/>
      <c r="D3142" s="37"/>
      <c r="E3142" s="37"/>
      <c r="F3142" s="37"/>
      <c r="G3142" s="37"/>
      <c r="H3142" s="37"/>
      <c r="I3142" s="37"/>
      <c r="J3142" s="37"/>
      <c r="K3142" s="40" t="str">
        <f>IF(ISBLANK(M3142),"",VLOOKUP(M3142,LISTE!A$2:C$702,3,FALSE))</f>
        <v/>
      </c>
      <c r="L3142" s="40" t="str">
        <f>IF(ISBLANK(M3142),"",VLOOKUP(M3142,LISTE!A$2:C$702,2,FALSE))</f>
        <v/>
      </c>
      <c r="M3142" s="37"/>
      <c r="N3142" s="37"/>
      <c r="O3142" s="37"/>
      <c r="P3142" s="37"/>
      <c r="Q3142" s="37"/>
      <c r="R3142" s="37"/>
      <c r="S3142" s="37"/>
      <c r="T3142" s="37"/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F3142" s="37"/>
      <c r="AG3142" s="37"/>
      <c r="AH3142" s="37"/>
      <c r="AI3142" s="37"/>
      <c r="AJ3142" s="37"/>
      <c r="AK3142" s="37"/>
      <c r="AL3142" s="37"/>
      <c r="AM3142" s="37"/>
      <c r="AN3142" s="37"/>
      <c r="AO3142" s="37"/>
      <c r="AP3142" s="37"/>
      <c r="AQ3142" s="37"/>
    </row>
    <row r="3143" spans="1:43" x14ac:dyDescent="0.25">
      <c r="A3143" s="37"/>
      <c r="B3143" s="37"/>
      <c r="C3143" s="37"/>
      <c r="D3143" s="37"/>
      <c r="E3143" s="37"/>
      <c r="F3143" s="37"/>
      <c r="G3143" s="37"/>
      <c r="H3143" s="37"/>
      <c r="I3143" s="37"/>
      <c r="J3143" s="37"/>
      <c r="K3143" s="40" t="str">
        <f>IF(ISBLANK(M3143),"",VLOOKUP(M3143,LISTE!A$2:C$702,3,FALSE))</f>
        <v/>
      </c>
      <c r="L3143" s="40" t="str">
        <f>IF(ISBLANK(M3143),"",VLOOKUP(M3143,LISTE!A$2:C$702,2,FALSE))</f>
        <v/>
      </c>
      <c r="M3143" s="37"/>
      <c r="N3143" s="37"/>
      <c r="O3143" s="37"/>
      <c r="P3143" s="37"/>
      <c r="Q3143" s="37"/>
      <c r="R3143" s="37"/>
      <c r="S3143" s="37"/>
      <c r="T3143" s="37"/>
      <c r="U3143" s="37"/>
      <c r="V3143" s="37"/>
      <c r="W3143" s="37"/>
      <c r="X3143" s="37"/>
      <c r="Y3143" s="37"/>
      <c r="Z3143" s="37"/>
      <c r="AA3143" s="37"/>
      <c r="AB3143" s="37"/>
      <c r="AC3143" s="37"/>
      <c r="AD3143" s="37"/>
      <c r="AE3143" s="37"/>
      <c r="AF3143" s="37"/>
      <c r="AG3143" s="37"/>
      <c r="AH3143" s="37"/>
      <c r="AI3143" s="37"/>
      <c r="AJ3143" s="37"/>
      <c r="AK3143" s="37"/>
      <c r="AL3143" s="37"/>
      <c r="AM3143" s="37"/>
      <c r="AN3143" s="37"/>
      <c r="AO3143" s="37"/>
      <c r="AP3143" s="37"/>
      <c r="AQ3143" s="37"/>
    </row>
    <row r="3144" spans="1:43" x14ac:dyDescent="0.25">
      <c r="A3144" s="37"/>
      <c r="B3144" s="37"/>
      <c r="C3144" s="37"/>
      <c r="D3144" s="37"/>
      <c r="E3144" s="37"/>
      <c r="F3144" s="37"/>
      <c r="G3144" s="37"/>
      <c r="H3144" s="37"/>
      <c r="I3144" s="37"/>
      <c r="J3144" s="37"/>
      <c r="K3144" s="40" t="str">
        <f>IF(ISBLANK(M3144),"",VLOOKUP(M3144,LISTE!A$2:C$702,3,FALSE))</f>
        <v/>
      </c>
      <c r="L3144" s="40" t="str">
        <f>IF(ISBLANK(M3144),"",VLOOKUP(M3144,LISTE!A$2:C$702,2,FALSE))</f>
        <v/>
      </c>
      <c r="M3144" s="37"/>
      <c r="N3144" s="37"/>
      <c r="O3144" s="37"/>
      <c r="P3144" s="37"/>
      <c r="Q3144" s="37"/>
      <c r="R3144" s="37"/>
      <c r="S3144" s="37"/>
      <c r="T3144" s="37"/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F3144" s="37"/>
      <c r="AG3144" s="37"/>
      <c r="AH3144" s="37"/>
      <c r="AI3144" s="37"/>
      <c r="AJ3144" s="37"/>
      <c r="AK3144" s="37"/>
      <c r="AL3144" s="37"/>
      <c r="AM3144" s="37"/>
      <c r="AN3144" s="37"/>
      <c r="AO3144" s="37"/>
      <c r="AP3144" s="37"/>
      <c r="AQ3144" s="37"/>
    </row>
    <row r="3145" spans="1:43" x14ac:dyDescent="0.25">
      <c r="A3145" s="37"/>
      <c r="B3145" s="37"/>
      <c r="C3145" s="37"/>
      <c r="D3145" s="37"/>
      <c r="E3145" s="37"/>
      <c r="F3145" s="37"/>
      <c r="G3145" s="37"/>
      <c r="H3145" s="37"/>
      <c r="I3145" s="37"/>
      <c r="J3145" s="37"/>
      <c r="K3145" s="40" t="str">
        <f>IF(ISBLANK(M3145),"",VLOOKUP(M3145,LISTE!A$2:C$702,3,FALSE))</f>
        <v/>
      </c>
      <c r="L3145" s="40" t="str">
        <f>IF(ISBLANK(M3145),"",VLOOKUP(M3145,LISTE!A$2:C$702,2,FALSE))</f>
        <v/>
      </c>
      <c r="M3145" s="37"/>
      <c r="N3145" s="37"/>
      <c r="O3145" s="37"/>
      <c r="P3145" s="37"/>
      <c r="Q3145" s="37"/>
      <c r="R3145" s="37"/>
      <c r="S3145" s="37"/>
      <c r="T3145" s="37"/>
      <c r="U3145" s="37"/>
      <c r="V3145" s="37"/>
      <c r="W3145" s="37"/>
      <c r="X3145" s="37"/>
      <c r="Y3145" s="37"/>
      <c r="Z3145" s="37"/>
      <c r="AA3145" s="37"/>
      <c r="AB3145" s="37"/>
      <c r="AC3145" s="37"/>
      <c r="AD3145" s="37"/>
      <c r="AE3145" s="37"/>
      <c r="AF3145" s="37"/>
      <c r="AG3145" s="37"/>
      <c r="AH3145" s="37"/>
      <c r="AI3145" s="37"/>
      <c r="AJ3145" s="37"/>
      <c r="AK3145" s="37"/>
      <c r="AL3145" s="37"/>
      <c r="AM3145" s="37"/>
      <c r="AN3145" s="37"/>
      <c r="AO3145" s="37"/>
      <c r="AP3145" s="37"/>
      <c r="AQ3145" s="37"/>
    </row>
    <row r="3146" spans="1:43" x14ac:dyDescent="0.25">
      <c r="A3146" s="37"/>
      <c r="B3146" s="37"/>
      <c r="C3146" s="37"/>
      <c r="D3146" s="37"/>
      <c r="E3146" s="37"/>
      <c r="F3146" s="37"/>
      <c r="G3146" s="37"/>
      <c r="H3146" s="37"/>
      <c r="I3146" s="37"/>
      <c r="J3146" s="37"/>
      <c r="K3146" s="40" t="str">
        <f>IF(ISBLANK(M3146),"",VLOOKUP(M3146,LISTE!A$2:C$702,3,FALSE))</f>
        <v/>
      </c>
      <c r="L3146" s="40" t="str">
        <f>IF(ISBLANK(M3146),"",VLOOKUP(M3146,LISTE!A$2:C$702,2,FALSE))</f>
        <v/>
      </c>
      <c r="M3146" s="37"/>
      <c r="N3146" s="37"/>
      <c r="O3146" s="37"/>
      <c r="P3146" s="37"/>
      <c r="Q3146" s="37"/>
      <c r="R3146" s="37"/>
      <c r="S3146" s="37"/>
      <c r="T3146" s="37"/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F3146" s="37"/>
      <c r="AG3146" s="37"/>
      <c r="AH3146" s="37"/>
      <c r="AI3146" s="37"/>
      <c r="AJ3146" s="37"/>
      <c r="AK3146" s="37"/>
      <c r="AL3146" s="37"/>
      <c r="AM3146" s="37"/>
      <c r="AN3146" s="37"/>
      <c r="AO3146" s="37"/>
      <c r="AP3146" s="37"/>
      <c r="AQ3146" s="37"/>
    </row>
    <row r="3147" spans="1:43" x14ac:dyDescent="0.25">
      <c r="A3147" s="37"/>
      <c r="B3147" s="37"/>
      <c r="C3147" s="37"/>
      <c r="D3147" s="37"/>
      <c r="E3147" s="37"/>
      <c r="F3147" s="37"/>
      <c r="G3147" s="37"/>
      <c r="H3147" s="37"/>
      <c r="I3147" s="37"/>
      <c r="J3147" s="37"/>
      <c r="K3147" s="40" t="str">
        <f>IF(ISBLANK(M3147),"",VLOOKUP(M3147,LISTE!A$2:C$702,3,FALSE))</f>
        <v/>
      </c>
      <c r="L3147" s="40" t="str">
        <f>IF(ISBLANK(M3147),"",VLOOKUP(M3147,LISTE!A$2:C$702,2,FALSE))</f>
        <v/>
      </c>
      <c r="M3147" s="37"/>
      <c r="N3147" s="37"/>
      <c r="O3147" s="37"/>
      <c r="P3147" s="37"/>
      <c r="Q3147" s="37"/>
      <c r="R3147" s="37"/>
      <c r="S3147" s="37"/>
      <c r="T3147" s="37"/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F3147" s="37"/>
      <c r="AG3147" s="37"/>
      <c r="AH3147" s="37"/>
      <c r="AI3147" s="37"/>
      <c r="AJ3147" s="37"/>
      <c r="AK3147" s="37"/>
      <c r="AL3147" s="37"/>
      <c r="AM3147" s="37"/>
      <c r="AN3147" s="37"/>
      <c r="AO3147" s="37"/>
      <c r="AP3147" s="37"/>
      <c r="AQ3147" s="37"/>
    </row>
    <row r="3148" spans="1:43" x14ac:dyDescent="0.25">
      <c r="A3148" s="37"/>
      <c r="B3148" s="37"/>
      <c r="C3148" s="37"/>
      <c r="D3148" s="37"/>
      <c r="E3148" s="37"/>
      <c r="F3148" s="37"/>
      <c r="G3148" s="37"/>
      <c r="H3148" s="37"/>
      <c r="I3148" s="37"/>
      <c r="J3148" s="37"/>
      <c r="K3148" s="40" t="str">
        <f>IF(ISBLANK(M3148),"",VLOOKUP(M3148,LISTE!A$2:C$702,3,FALSE))</f>
        <v/>
      </c>
      <c r="L3148" s="40" t="str">
        <f>IF(ISBLANK(M3148),"",VLOOKUP(M3148,LISTE!A$2:C$702,2,FALSE))</f>
        <v/>
      </c>
      <c r="M3148" s="37"/>
      <c r="N3148" s="37"/>
      <c r="O3148" s="37"/>
      <c r="P3148" s="37"/>
      <c r="Q3148" s="37"/>
      <c r="R3148" s="37"/>
      <c r="S3148" s="37"/>
      <c r="T3148" s="37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F3148" s="37"/>
      <c r="AG3148" s="37"/>
      <c r="AH3148" s="37"/>
      <c r="AI3148" s="37"/>
      <c r="AJ3148" s="37"/>
      <c r="AK3148" s="37"/>
      <c r="AL3148" s="37"/>
      <c r="AM3148" s="37"/>
      <c r="AN3148" s="37"/>
      <c r="AO3148" s="37"/>
      <c r="AP3148" s="37"/>
      <c r="AQ3148" s="37"/>
    </row>
    <row r="3149" spans="1:43" x14ac:dyDescent="0.25">
      <c r="A3149" s="37"/>
      <c r="B3149" s="37"/>
      <c r="C3149" s="37"/>
      <c r="D3149" s="37"/>
      <c r="E3149" s="37"/>
      <c r="F3149" s="37"/>
      <c r="G3149" s="37"/>
      <c r="H3149" s="37"/>
      <c r="I3149" s="37"/>
      <c r="J3149" s="37"/>
      <c r="K3149" s="40" t="str">
        <f>IF(ISBLANK(M3149),"",VLOOKUP(M3149,LISTE!A$2:C$702,3,FALSE))</f>
        <v/>
      </c>
      <c r="L3149" s="40" t="str">
        <f>IF(ISBLANK(M3149),"",VLOOKUP(M3149,LISTE!A$2:C$702,2,FALSE))</f>
        <v/>
      </c>
      <c r="M3149" s="37"/>
      <c r="N3149" s="37"/>
      <c r="O3149" s="37"/>
      <c r="P3149" s="37"/>
      <c r="Q3149" s="37"/>
      <c r="R3149" s="37"/>
      <c r="S3149" s="37"/>
      <c r="T3149" s="37"/>
      <c r="U3149" s="37"/>
      <c r="V3149" s="37"/>
      <c r="W3149" s="37"/>
      <c r="X3149" s="37"/>
      <c r="Y3149" s="37"/>
      <c r="Z3149" s="37"/>
      <c r="AA3149" s="37"/>
      <c r="AB3149" s="37"/>
      <c r="AC3149" s="37"/>
      <c r="AD3149" s="37"/>
      <c r="AE3149" s="37"/>
      <c r="AF3149" s="37"/>
      <c r="AG3149" s="37"/>
      <c r="AH3149" s="37"/>
      <c r="AI3149" s="37"/>
      <c r="AJ3149" s="37"/>
      <c r="AK3149" s="37"/>
      <c r="AL3149" s="37"/>
      <c r="AM3149" s="37"/>
      <c r="AN3149" s="37"/>
      <c r="AO3149" s="37"/>
      <c r="AP3149" s="37"/>
      <c r="AQ3149" s="37"/>
    </row>
    <row r="3150" spans="1:43" x14ac:dyDescent="0.25">
      <c r="A3150" s="37"/>
      <c r="B3150" s="37"/>
      <c r="C3150" s="37"/>
      <c r="D3150" s="37"/>
      <c r="E3150" s="37"/>
      <c r="F3150" s="37"/>
      <c r="G3150" s="37"/>
      <c r="H3150" s="37"/>
      <c r="I3150" s="37"/>
      <c r="J3150" s="37"/>
      <c r="K3150" s="40" t="str">
        <f>IF(ISBLANK(M3150),"",VLOOKUP(M3150,LISTE!A$2:C$702,3,FALSE))</f>
        <v/>
      </c>
      <c r="L3150" s="40" t="str">
        <f>IF(ISBLANK(M3150),"",VLOOKUP(M3150,LISTE!A$2:C$702,2,FALSE))</f>
        <v/>
      </c>
      <c r="M3150" s="37"/>
      <c r="N3150" s="37"/>
      <c r="O3150" s="37"/>
      <c r="P3150" s="37"/>
      <c r="Q3150" s="37"/>
      <c r="R3150" s="37"/>
      <c r="S3150" s="37"/>
      <c r="T3150" s="37"/>
      <c r="U3150" s="37"/>
      <c r="V3150" s="37"/>
      <c r="W3150" s="37"/>
      <c r="X3150" s="37"/>
      <c r="Y3150" s="37"/>
      <c r="Z3150" s="37"/>
      <c r="AA3150" s="37"/>
      <c r="AB3150" s="37"/>
      <c r="AC3150" s="37"/>
      <c r="AD3150" s="37"/>
      <c r="AE3150" s="37"/>
      <c r="AF3150" s="37"/>
      <c r="AG3150" s="37"/>
      <c r="AH3150" s="37"/>
      <c r="AI3150" s="37"/>
      <c r="AJ3150" s="37"/>
      <c r="AK3150" s="37"/>
      <c r="AL3150" s="37"/>
      <c r="AM3150" s="37"/>
      <c r="AN3150" s="37"/>
      <c r="AO3150" s="37"/>
      <c r="AP3150" s="37"/>
      <c r="AQ3150" s="37"/>
    </row>
    <row r="3151" spans="1:43" x14ac:dyDescent="0.25">
      <c r="A3151" s="37"/>
      <c r="B3151" s="37"/>
      <c r="C3151" s="37"/>
      <c r="D3151" s="37"/>
      <c r="E3151" s="37"/>
      <c r="F3151" s="37"/>
      <c r="G3151" s="37"/>
      <c r="H3151" s="37"/>
      <c r="I3151" s="37"/>
      <c r="J3151" s="37"/>
      <c r="K3151" s="40" t="str">
        <f>IF(ISBLANK(M3151),"",VLOOKUP(M3151,LISTE!A$2:C$702,3,FALSE))</f>
        <v/>
      </c>
      <c r="L3151" s="40" t="str">
        <f>IF(ISBLANK(M3151),"",VLOOKUP(M3151,LISTE!A$2:C$702,2,FALSE))</f>
        <v/>
      </c>
      <c r="M3151" s="37"/>
      <c r="N3151" s="37"/>
      <c r="O3151" s="37"/>
      <c r="P3151" s="37"/>
      <c r="Q3151" s="37"/>
      <c r="R3151" s="37"/>
      <c r="S3151" s="37"/>
      <c r="T3151" s="37"/>
      <c r="U3151" s="37"/>
      <c r="V3151" s="37"/>
      <c r="W3151" s="37"/>
      <c r="X3151" s="37"/>
      <c r="Y3151" s="37"/>
      <c r="Z3151" s="37"/>
      <c r="AA3151" s="37"/>
      <c r="AB3151" s="37"/>
      <c r="AC3151" s="37"/>
      <c r="AD3151" s="37"/>
      <c r="AE3151" s="37"/>
      <c r="AF3151" s="37"/>
      <c r="AG3151" s="37"/>
      <c r="AH3151" s="37"/>
      <c r="AI3151" s="37"/>
      <c r="AJ3151" s="37"/>
      <c r="AK3151" s="37"/>
      <c r="AL3151" s="37"/>
      <c r="AM3151" s="37"/>
      <c r="AN3151" s="37"/>
      <c r="AO3151" s="37"/>
      <c r="AP3151" s="37"/>
      <c r="AQ3151" s="37"/>
    </row>
    <row r="3152" spans="1:43" x14ac:dyDescent="0.25">
      <c r="A3152" s="37"/>
      <c r="B3152" s="37"/>
      <c r="C3152" s="37"/>
      <c r="D3152" s="37"/>
      <c r="E3152" s="37"/>
      <c r="F3152" s="37"/>
      <c r="G3152" s="37"/>
      <c r="H3152" s="37"/>
      <c r="I3152" s="37"/>
      <c r="J3152" s="37"/>
      <c r="K3152" s="40" t="str">
        <f>IF(ISBLANK(M3152),"",VLOOKUP(M3152,LISTE!A$2:C$702,3,FALSE))</f>
        <v/>
      </c>
      <c r="L3152" s="40" t="str">
        <f>IF(ISBLANK(M3152),"",VLOOKUP(M3152,LISTE!A$2:C$702,2,FALSE))</f>
        <v/>
      </c>
      <c r="M3152" s="37"/>
      <c r="N3152" s="37"/>
      <c r="O3152" s="37"/>
      <c r="P3152" s="37"/>
      <c r="Q3152" s="37"/>
      <c r="R3152" s="37"/>
      <c r="S3152" s="37"/>
      <c r="T3152" s="37"/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F3152" s="37"/>
      <c r="AG3152" s="37"/>
      <c r="AH3152" s="37"/>
      <c r="AI3152" s="37"/>
      <c r="AJ3152" s="37"/>
      <c r="AK3152" s="37"/>
      <c r="AL3152" s="37"/>
      <c r="AM3152" s="37"/>
      <c r="AN3152" s="37"/>
      <c r="AO3152" s="37"/>
      <c r="AP3152" s="37"/>
      <c r="AQ3152" s="37"/>
    </row>
    <row r="3153" spans="1:43" x14ac:dyDescent="0.25">
      <c r="A3153" s="37"/>
      <c r="B3153" s="37"/>
      <c r="C3153" s="37"/>
      <c r="D3153" s="37"/>
      <c r="E3153" s="37"/>
      <c r="F3153" s="37"/>
      <c r="G3153" s="37"/>
      <c r="H3153" s="37"/>
      <c r="I3153" s="37"/>
      <c r="J3153" s="37"/>
      <c r="K3153" s="40" t="str">
        <f>IF(ISBLANK(M3153),"",VLOOKUP(M3153,LISTE!A$2:C$702,3,FALSE))</f>
        <v/>
      </c>
      <c r="L3153" s="40" t="str">
        <f>IF(ISBLANK(M3153),"",VLOOKUP(M3153,LISTE!A$2:C$702,2,FALSE))</f>
        <v/>
      </c>
      <c r="M3153" s="37"/>
      <c r="N3153" s="37"/>
      <c r="O3153" s="37"/>
      <c r="P3153" s="37"/>
      <c r="Q3153" s="37"/>
      <c r="R3153" s="37"/>
      <c r="S3153" s="37"/>
      <c r="T3153" s="37"/>
      <c r="U3153" s="37"/>
      <c r="V3153" s="37"/>
      <c r="W3153" s="37"/>
      <c r="X3153" s="37"/>
      <c r="Y3153" s="37"/>
      <c r="Z3153" s="37"/>
      <c r="AA3153" s="37"/>
      <c r="AB3153" s="37"/>
      <c r="AC3153" s="37"/>
      <c r="AD3153" s="37"/>
      <c r="AE3153" s="37"/>
      <c r="AF3153" s="37"/>
      <c r="AG3153" s="37"/>
      <c r="AH3153" s="37"/>
      <c r="AI3153" s="37"/>
      <c r="AJ3153" s="37"/>
      <c r="AK3153" s="37"/>
      <c r="AL3153" s="37"/>
      <c r="AM3153" s="37"/>
      <c r="AN3153" s="37"/>
      <c r="AO3153" s="37"/>
      <c r="AP3153" s="37"/>
      <c r="AQ3153" s="37"/>
    </row>
    <row r="3154" spans="1:43" x14ac:dyDescent="0.25">
      <c r="A3154" s="37"/>
      <c r="B3154" s="37"/>
      <c r="C3154" s="37"/>
      <c r="D3154" s="37"/>
      <c r="E3154" s="37"/>
      <c r="F3154" s="37"/>
      <c r="G3154" s="37"/>
      <c r="H3154" s="37"/>
      <c r="I3154" s="37"/>
      <c r="J3154" s="37"/>
      <c r="K3154" s="40" t="str">
        <f>IF(ISBLANK(M3154),"",VLOOKUP(M3154,LISTE!A$2:C$702,3,FALSE))</f>
        <v/>
      </c>
      <c r="L3154" s="40" t="str">
        <f>IF(ISBLANK(M3154),"",VLOOKUP(M3154,LISTE!A$2:C$702,2,FALSE))</f>
        <v/>
      </c>
      <c r="M3154" s="37"/>
      <c r="N3154" s="37"/>
      <c r="O3154" s="37"/>
      <c r="P3154" s="37"/>
      <c r="Q3154" s="37"/>
      <c r="R3154" s="37"/>
      <c r="S3154" s="37"/>
      <c r="T3154" s="37"/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F3154" s="37"/>
      <c r="AG3154" s="37"/>
      <c r="AH3154" s="37"/>
      <c r="AI3154" s="37"/>
      <c r="AJ3154" s="37"/>
      <c r="AK3154" s="37"/>
      <c r="AL3154" s="37"/>
      <c r="AM3154" s="37"/>
      <c r="AN3154" s="37"/>
      <c r="AO3154" s="37"/>
      <c r="AP3154" s="37"/>
      <c r="AQ3154" s="37"/>
    </row>
    <row r="3155" spans="1:43" x14ac:dyDescent="0.25">
      <c r="A3155" s="37"/>
      <c r="B3155" s="37"/>
      <c r="C3155" s="37"/>
      <c r="D3155" s="37"/>
      <c r="E3155" s="37"/>
      <c r="F3155" s="37"/>
      <c r="G3155" s="37"/>
      <c r="H3155" s="37"/>
      <c r="I3155" s="37"/>
      <c r="J3155" s="37"/>
      <c r="K3155" s="40" t="str">
        <f>IF(ISBLANK(M3155),"",VLOOKUP(M3155,LISTE!A$2:C$702,3,FALSE))</f>
        <v/>
      </c>
      <c r="L3155" s="40" t="str">
        <f>IF(ISBLANK(M3155),"",VLOOKUP(M3155,LISTE!A$2:C$702,2,FALSE))</f>
        <v/>
      </c>
      <c r="M3155" s="37"/>
      <c r="N3155" s="37"/>
      <c r="O3155" s="37"/>
      <c r="P3155" s="37"/>
      <c r="Q3155" s="37"/>
      <c r="R3155" s="37"/>
      <c r="S3155" s="37"/>
      <c r="T3155" s="37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F3155" s="37"/>
      <c r="AG3155" s="37"/>
      <c r="AH3155" s="37"/>
      <c r="AI3155" s="37"/>
      <c r="AJ3155" s="37"/>
      <c r="AK3155" s="37"/>
      <c r="AL3155" s="37"/>
      <c r="AM3155" s="37"/>
      <c r="AN3155" s="37"/>
      <c r="AO3155" s="37"/>
      <c r="AP3155" s="37"/>
      <c r="AQ3155" s="37"/>
    </row>
    <row r="3156" spans="1:43" x14ac:dyDescent="0.25">
      <c r="A3156" s="37"/>
      <c r="B3156" s="37"/>
      <c r="C3156" s="37"/>
      <c r="D3156" s="37"/>
      <c r="E3156" s="37"/>
      <c r="F3156" s="37"/>
      <c r="G3156" s="37"/>
      <c r="H3156" s="37"/>
      <c r="I3156" s="37"/>
      <c r="J3156" s="37"/>
      <c r="K3156" s="40" t="str">
        <f>IF(ISBLANK(M3156),"",VLOOKUP(M3156,LISTE!A$2:C$702,3,FALSE))</f>
        <v/>
      </c>
      <c r="L3156" s="40" t="str">
        <f>IF(ISBLANK(M3156),"",VLOOKUP(M3156,LISTE!A$2:C$702,2,FALSE))</f>
        <v/>
      </c>
      <c r="M3156" s="37"/>
      <c r="N3156" s="37"/>
      <c r="O3156" s="37"/>
      <c r="P3156" s="37"/>
      <c r="Q3156" s="37"/>
      <c r="R3156" s="37"/>
      <c r="S3156" s="37"/>
      <c r="T3156" s="37"/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F3156" s="37"/>
      <c r="AG3156" s="37"/>
      <c r="AH3156" s="37"/>
      <c r="AI3156" s="37"/>
      <c r="AJ3156" s="37"/>
      <c r="AK3156" s="37"/>
      <c r="AL3156" s="37"/>
      <c r="AM3156" s="37"/>
      <c r="AN3156" s="37"/>
      <c r="AO3156" s="37"/>
      <c r="AP3156" s="37"/>
      <c r="AQ3156" s="37"/>
    </row>
    <row r="3157" spans="1:43" x14ac:dyDescent="0.25">
      <c r="A3157" s="37"/>
      <c r="B3157" s="37"/>
      <c r="C3157" s="37"/>
      <c r="D3157" s="37"/>
      <c r="E3157" s="37"/>
      <c r="F3157" s="37"/>
      <c r="G3157" s="37"/>
      <c r="H3157" s="37"/>
      <c r="I3157" s="37"/>
      <c r="J3157" s="37"/>
      <c r="K3157" s="40" t="str">
        <f>IF(ISBLANK(M3157),"",VLOOKUP(M3157,LISTE!A$2:C$702,3,FALSE))</f>
        <v/>
      </c>
      <c r="L3157" s="40" t="str">
        <f>IF(ISBLANK(M3157),"",VLOOKUP(M3157,LISTE!A$2:C$702,2,FALSE))</f>
        <v/>
      </c>
      <c r="M3157" s="37"/>
      <c r="N3157" s="37"/>
      <c r="O3157" s="37"/>
      <c r="P3157" s="37"/>
      <c r="Q3157" s="37"/>
      <c r="R3157" s="37"/>
      <c r="S3157" s="37"/>
      <c r="T3157" s="37"/>
      <c r="U3157" s="37"/>
      <c r="V3157" s="37"/>
      <c r="W3157" s="37"/>
      <c r="X3157" s="37"/>
      <c r="Y3157" s="37"/>
      <c r="Z3157" s="37"/>
      <c r="AA3157" s="37"/>
      <c r="AB3157" s="37"/>
      <c r="AC3157" s="37"/>
      <c r="AD3157" s="37"/>
      <c r="AE3157" s="37"/>
      <c r="AF3157" s="37"/>
      <c r="AG3157" s="37"/>
      <c r="AH3157" s="37"/>
      <c r="AI3157" s="37"/>
      <c r="AJ3157" s="37"/>
      <c r="AK3157" s="37"/>
      <c r="AL3157" s="37"/>
      <c r="AM3157" s="37"/>
      <c r="AN3157" s="37"/>
      <c r="AO3157" s="37"/>
      <c r="AP3157" s="37"/>
      <c r="AQ3157" s="37"/>
    </row>
    <row r="3158" spans="1:43" x14ac:dyDescent="0.25">
      <c r="A3158" s="37"/>
      <c r="B3158" s="37"/>
      <c r="C3158" s="37"/>
      <c r="D3158" s="37"/>
      <c r="E3158" s="37"/>
      <c r="F3158" s="37"/>
      <c r="G3158" s="37"/>
      <c r="H3158" s="37"/>
      <c r="I3158" s="37"/>
      <c r="J3158" s="37"/>
      <c r="K3158" s="40" t="str">
        <f>IF(ISBLANK(M3158),"",VLOOKUP(M3158,LISTE!A$2:C$702,3,FALSE))</f>
        <v/>
      </c>
      <c r="L3158" s="40" t="str">
        <f>IF(ISBLANK(M3158),"",VLOOKUP(M3158,LISTE!A$2:C$702,2,FALSE))</f>
        <v/>
      </c>
      <c r="M3158" s="37"/>
      <c r="N3158" s="37"/>
      <c r="O3158" s="37"/>
      <c r="P3158" s="37"/>
      <c r="Q3158" s="37"/>
      <c r="R3158" s="37"/>
      <c r="S3158" s="37"/>
      <c r="T3158" s="37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F3158" s="37"/>
      <c r="AG3158" s="37"/>
      <c r="AH3158" s="37"/>
      <c r="AI3158" s="37"/>
      <c r="AJ3158" s="37"/>
      <c r="AK3158" s="37"/>
      <c r="AL3158" s="37"/>
      <c r="AM3158" s="37"/>
      <c r="AN3158" s="37"/>
      <c r="AO3158" s="37"/>
      <c r="AP3158" s="37"/>
      <c r="AQ3158" s="37"/>
    </row>
    <row r="3159" spans="1:43" x14ac:dyDescent="0.25">
      <c r="A3159" s="37"/>
      <c r="B3159" s="37"/>
      <c r="C3159" s="37"/>
      <c r="D3159" s="37"/>
      <c r="E3159" s="37"/>
      <c r="F3159" s="37"/>
      <c r="G3159" s="37"/>
      <c r="H3159" s="37"/>
      <c r="I3159" s="37"/>
      <c r="J3159" s="37"/>
      <c r="K3159" s="40" t="str">
        <f>IF(ISBLANK(M3159),"",VLOOKUP(M3159,LISTE!A$2:C$702,3,FALSE))</f>
        <v/>
      </c>
      <c r="L3159" s="40" t="str">
        <f>IF(ISBLANK(M3159),"",VLOOKUP(M3159,LISTE!A$2:C$702,2,FALSE))</f>
        <v/>
      </c>
      <c r="M3159" s="37"/>
      <c r="N3159" s="37"/>
      <c r="O3159" s="37"/>
      <c r="P3159" s="37"/>
      <c r="Q3159" s="37"/>
      <c r="R3159" s="37"/>
      <c r="S3159" s="37"/>
      <c r="T3159" s="37"/>
      <c r="U3159" s="37"/>
      <c r="V3159" s="37"/>
      <c r="W3159" s="37"/>
      <c r="X3159" s="37"/>
      <c r="Y3159" s="37"/>
      <c r="Z3159" s="37"/>
      <c r="AA3159" s="37"/>
      <c r="AB3159" s="37"/>
      <c r="AC3159" s="37"/>
      <c r="AD3159" s="37"/>
      <c r="AE3159" s="37"/>
      <c r="AF3159" s="37"/>
      <c r="AG3159" s="37"/>
      <c r="AH3159" s="37"/>
      <c r="AI3159" s="37"/>
      <c r="AJ3159" s="37"/>
      <c r="AK3159" s="37"/>
      <c r="AL3159" s="37"/>
      <c r="AM3159" s="37"/>
      <c r="AN3159" s="37"/>
      <c r="AO3159" s="37"/>
      <c r="AP3159" s="37"/>
      <c r="AQ3159" s="37"/>
    </row>
    <row r="3160" spans="1:43" x14ac:dyDescent="0.25">
      <c r="A3160" s="37"/>
      <c r="B3160" s="37"/>
      <c r="C3160" s="37"/>
      <c r="D3160" s="37"/>
      <c r="E3160" s="37"/>
      <c r="F3160" s="37"/>
      <c r="G3160" s="37"/>
      <c r="H3160" s="37"/>
      <c r="I3160" s="37"/>
      <c r="J3160" s="37"/>
      <c r="K3160" s="40" t="str">
        <f>IF(ISBLANK(M3160),"",VLOOKUP(M3160,LISTE!A$2:C$702,3,FALSE))</f>
        <v/>
      </c>
      <c r="L3160" s="40" t="str">
        <f>IF(ISBLANK(M3160),"",VLOOKUP(M3160,LISTE!A$2:C$702,2,FALSE))</f>
        <v/>
      </c>
      <c r="M3160" s="37"/>
      <c r="N3160" s="37"/>
      <c r="O3160" s="37"/>
      <c r="P3160" s="37"/>
      <c r="Q3160" s="37"/>
      <c r="R3160" s="37"/>
      <c r="S3160" s="37"/>
      <c r="T3160" s="37"/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F3160" s="37"/>
      <c r="AG3160" s="37"/>
      <c r="AH3160" s="37"/>
      <c r="AI3160" s="37"/>
      <c r="AJ3160" s="37"/>
      <c r="AK3160" s="37"/>
      <c r="AL3160" s="37"/>
      <c r="AM3160" s="37"/>
      <c r="AN3160" s="37"/>
      <c r="AO3160" s="37"/>
      <c r="AP3160" s="37"/>
      <c r="AQ3160" s="37"/>
    </row>
    <row r="3161" spans="1:43" x14ac:dyDescent="0.25">
      <c r="A3161" s="37"/>
      <c r="B3161" s="37"/>
      <c r="C3161" s="37"/>
      <c r="D3161" s="37"/>
      <c r="E3161" s="37"/>
      <c r="F3161" s="37"/>
      <c r="G3161" s="37"/>
      <c r="H3161" s="37"/>
      <c r="I3161" s="37"/>
      <c r="J3161" s="37"/>
      <c r="K3161" s="40" t="str">
        <f>IF(ISBLANK(M3161),"",VLOOKUP(M3161,LISTE!A$2:C$702,3,FALSE))</f>
        <v/>
      </c>
      <c r="L3161" s="40" t="str">
        <f>IF(ISBLANK(M3161),"",VLOOKUP(M3161,LISTE!A$2:C$702,2,FALSE))</f>
        <v/>
      </c>
      <c r="M3161" s="37"/>
      <c r="N3161" s="37"/>
      <c r="O3161" s="37"/>
      <c r="P3161" s="37"/>
      <c r="Q3161" s="37"/>
      <c r="R3161" s="37"/>
      <c r="S3161" s="37"/>
      <c r="T3161" s="37"/>
      <c r="U3161" s="37"/>
      <c r="V3161" s="37"/>
      <c r="W3161" s="37"/>
      <c r="X3161" s="37"/>
      <c r="Y3161" s="37"/>
      <c r="Z3161" s="37"/>
      <c r="AA3161" s="37"/>
      <c r="AB3161" s="37"/>
      <c r="AC3161" s="37"/>
      <c r="AD3161" s="37"/>
      <c r="AE3161" s="37"/>
      <c r="AF3161" s="37"/>
      <c r="AG3161" s="37"/>
      <c r="AH3161" s="37"/>
      <c r="AI3161" s="37"/>
      <c r="AJ3161" s="37"/>
      <c r="AK3161" s="37"/>
      <c r="AL3161" s="37"/>
      <c r="AM3161" s="37"/>
      <c r="AN3161" s="37"/>
      <c r="AO3161" s="37"/>
      <c r="AP3161" s="37"/>
      <c r="AQ3161" s="37"/>
    </row>
    <row r="3162" spans="1:43" x14ac:dyDescent="0.25">
      <c r="A3162" s="37"/>
      <c r="B3162" s="37"/>
      <c r="C3162" s="37"/>
      <c r="D3162" s="37"/>
      <c r="E3162" s="37"/>
      <c r="F3162" s="37"/>
      <c r="G3162" s="37"/>
      <c r="H3162" s="37"/>
      <c r="I3162" s="37"/>
      <c r="J3162" s="37"/>
      <c r="K3162" s="40" t="str">
        <f>IF(ISBLANK(M3162),"",VLOOKUP(M3162,LISTE!A$2:C$702,3,FALSE))</f>
        <v/>
      </c>
      <c r="L3162" s="40" t="str">
        <f>IF(ISBLANK(M3162),"",VLOOKUP(M3162,LISTE!A$2:C$702,2,FALSE))</f>
        <v/>
      </c>
      <c r="M3162" s="37"/>
      <c r="N3162" s="37"/>
      <c r="O3162" s="37"/>
      <c r="P3162" s="37"/>
      <c r="Q3162" s="37"/>
      <c r="R3162" s="37"/>
      <c r="S3162" s="37"/>
      <c r="T3162" s="37"/>
      <c r="U3162" s="37"/>
      <c r="V3162" s="37"/>
      <c r="W3162" s="37"/>
      <c r="X3162" s="37"/>
      <c r="Y3162" s="37"/>
      <c r="Z3162" s="37"/>
      <c r="AA3162" s="37"/>
      <c r="AB3162" s="37"/>
      <c r="AC3162" s="37"/>
      <c r="AD3162" s="37"/>
      <c r="AE3162" s="37"/>
      <c r="AF3162" s="37"/>
      <c r="AG3162" s="37"/>
      <c r="AH3162" s="37"/>
      <c r="AI3162" s="37"/>
      <c r="AJ3162" s="37"/>
      <c r="AK3162" s="37"/>
      <c r="AL3162" s="37"/>
      <c r="AM3162" s="37"/>
      <c r="AN3162" s="37"/>
      <c r="AO3162" s="37"/>
      <c r="AP3162" s="37"/>
      <c r="AQ3162" s="37"/>
    </row>
    <row r="3163" spans="1:43" x14ac:dyDescent="0.25">
      <c r="A3163" s="37"/>
      <c r="B3163" s="37"/>
      <c r="C3163" s="37"/>
      <c r="D3163" s="37"/>
      <c r="E3163" s="37"/>
      <c r="F3163" s="37"/>
      <c r="G3163" s="37"/>
      <c r="H3163" s="37"/>
      <c r="I3163" s="37"/>
      <c r="J3163" s="37"/>
      <c r="K3163" s="40" t="str">
        <f>IF(ISBLANK(M3163),"",VLOOKUP(M3163,LISTE!A$2:C$702,3,FALSE))</f>
        <v/>
      </c>
      <c r="L3163" s="40" t="str">
        <f>IF(ISBLANK(M3163),"",VLOOKUP(M3163,LISTE!A$2:C$702,2,FALSE))</f>
        <v/>
      </c>
      <c r="M3163" s="37"/>
      <c r="N3163" s="37"/>
      <c r="O3163" s="37"/>
      <c r="P3163" s="37"/>
      <c r="Q3163" s="37"/>
      <c r="R3163" s="37"/>
      <c r="S3163" s="37"/>
      <c r="T3163" s="37"/>
      <c r="U3163" s="37"/>
      <c r="V3163" s="37"/>
      <c r="W3163" s="37"/>
      <c r="X3163" s="37"/>
      <c r="Y3163" s="37"/>
      <c r="Z3163" s="37"/>
      <c r="AA3163" s="37"/>
      <c r="AB3163" s="37"/>
      <c r="AC3163" s="37"/>
      <c r="AD3163" s="37"/>
      <c r="AE3163" s="37"/>
      <c r="AF3163" s="37"/>
      <c r="AG3163" s="37"/>
      <c r="AH3163" s="37"/>
      <c r="AI3163" s="37"/>
      <c r="AJ3163" s="37"/>
      <c r="AK3163" s="37"/>
      <c r="AL3163" s="37"/>
      <c r="AM3163" s="37"/>
      <c r="AN3163" s="37"/>
      <c r="AO3163" s="37"/>
      <c r="AP3163" s="37"/>
      <c r="AQ3163" s="37"/>
    </row>
    <row r="3164" spans="1:43" x14ac:dyDescent="0.25">
      <c r="A3164" s="37"/>
      <c r="B3164" s="37"/>
      <c r="C3164" s="37"/>
      <c r="D3164" s="37"/>
      <c r="E3164" s="37"/>
      <c r="F3164" s="37"/>
      <c r="G3164" s="37"/>
      <c r="H3164" s="37"/>
      <c r="I3164" s="37"/>
      <c r="J3164" s="37"/>
      <c r="K3164" s="40" t="str">
        <f>IF(ISBLANK(M3164),"",VLOOKUP(M3164,LISTE!A$2:C$702,3,FALSE))</f>
        <v/>
      </c>
      <c r="L3164" s="40" t="str">
        <f>IF(ISBLANK(M3164),"",VLOOKUP(M3164,LISTE!A$2:C$702,2,FALSE))</f>
        <v/>
      </c>
      <c r="M3164" s="37"/>
      <c r="N3164" s="37"/>
      <c r="O3164" s="37"/>
      <c r="P3164" s="37"/>
      <c r="Q3164" s="37"/>
      <c r="R3164" s="37"/>
      <c r="S3164" s="37"/>
      <c r="T3164" s="37"/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F3164" s="37"/>
      <c r="AG3164" s="37"/>
      <c r="AH3164" s="37"/>
      <c r="AI3164" s="37"/>
      <c r="AJ3164" s="37"/>
      <c r="AK3164" s="37"/>
      <c r="AL3164" s="37"/>
      <c r="AM3164" s="37"/>
      <c r="AN3164" s="37"/>
      <c r="AO3164" s="37"/>
      <c r="AP3164" s="37"/>
      <c r="AQ3164" s="37"/>
    </row>
    <row r="3165" spans="1:43" x14ac:dyDescent="0.25">
      <c r="A3165" s="37"/>
      <c r="B3165" s="37"/>
      <c r="C3165" s="37"/>
      <c r="D3165" s="37"/>
      <c r="E3165" s="37"/>
      <c r="F3165" s="37"/>
      <c r="G3165" s="37"/>
      <c r="H3165" s="37"/>
      <c r="I3165" s="37"/>
      <c r="J3165" s="37"/>
      <c r="K3165" s="40" t="str">
        <f>IF(ISBLANK(M3165),"",VLOOKUP(M3165,LISTE!A$2:C$702,3,FALSE))</f>
        <v/>
      </c>
      <c r="L3165" s="40" t="str">
        <f>IF(ISBLANK(M3165),"",VLOOKUP(M3165,LISTE!A$2:C$702,2,FALSE))</f>
        <v/>
      </c>
      <c r="M3165" s="37"/>
      <c r="N3165" s="37"/>
      <c r="O3165" s="37"/>
      <c r="P3165" s="37"/>
      <c r="Q3165" s="37"/>
      <c r="R3165" s="37"/>
      <c r="S3165" s="37"/>
      <c r="T3165" s="37"/>
      <c r="U3165" s="37"/>
      <c r="V3165" s="37"/>
      <c r="W3165" s="37"/>
      <c r="X3165" s="37"/>
      <c r="Y3165" s="37"/>
      <c r="Z3165" s="37"/>
      <c r="AA3165" s="37"/>
      <c r="AB3165" s="37"/>
      <c r="AC3165" s="37"/>
      <c r="AD3165" s="37"/>
      <c r="AE3165" s="37"/>
      <c r="AF3165" s="37"/>
      <c r="AG3165" s="37"/>
      <c r="AH3165" s="37"/>
      <c r="AI3165" s="37"/>
      <c r="AJ3165" s="37"/>
      <c r="AK3165" s="37"/>
      <c r="AL3165" s="37"/>
      <c r="AM3165" s="37"/>
      <c r="AN3165" s="37"/>
      <c r="AO3165" s="37"/>
      <c r="AP3165" s="37"/>
      <c r="AQ3165" s="37"/>
    </row>
    <row r="3166" spans="1:43" x14ac:dyDescent="0.25">
      <c r="A3166" s="37"/>
      <c r="B3166" s="37"/>
      <c r="C3166" s="37"/>
      <c r="D3166" s="37"/>
      <c r="E3166" s="37"/>
      <c r="F3166" s="37"/>
      <c r="G3166" s="37"/>
      <c r="H3166" s="37"/>
      <c r="I3166" s="37"/>
      <c r="J3166" s="37"/>
      <c r="K3166" s="40" t="str">
        <f>IF(ISBLANK(M3166),"",VLOOKUP(M3166,LISTE!A$2:C$702,3,FALSE))</f>
        <v/>
      </c>
      <c r="L3166" s="40" t="str">
        <f>IF(ISBLANK(M3166),"",VLOOKUP(M3166,LISTE!A$2:C$702,2,FALSE))</f>
        <v/>
      </c>
      <c r="M3166" s="37"/>
      <c r="N3166" s="37"/>
      <c r="O3166" s="37"/>
      <c r="P3166" s="37"/>
      <c r="Q3166" s="37"/>
      <c r="R3166" s="37"/>
      <c r="S3166" s="37"/>
      <c r="T3166" s="37"/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F3166" s="37"/>
      <c r="AG3166" s="37"/>
      <c r="AH3166" s="37"/>
      <c r="AI3166" s="37"/>
      <c r="AJ3166" s="37"/>
      <c r="AK3166" s="37"/>
      <c r="AL3166" s="37"/>
      <c r="AM3166" s="37"/>
      <c r="AN3166" s="37"/>
      <c r="AO3166" s="37"/>
      <c r="AP3166" s="37"/>
      <c r="AQ3166" s="37"/>
    </row>
    <row r="3167" spans="1:43" x14ac:dyDescent="0.25">
      <c r="A3167" s="37"/>
      <c r="B3167" s="37"/>
      <c r="C3167" s="37"/>
      <c r="D3167" s="37"/>
      <c r="E3167" s="37"/>
      <c r="F3167" s="37"/>
      <c r="G3167" s="37"/>
      <c r="H3167" s="37"/>
      <c r="I3167" s="37"/>
      <c r="J3167" s="37"/>
      <c r="K3167" s="40" t="str">
        <f>IF(ISBLANK(M3167),"",VLOOKUP(M3167,LISTE!A$2:C$702,3,FALSE))</f>
        <v/>
      </c>
      <c r="L3167" s="40" t="str">
        <f>IF(ISBLANK(M3167),"",VLOOKUP(M3167,LISTE!A$2:C$702,2,FALSE))</f>
        <v/>
      </c>
      <c r="M3167" s="37"/>
      <c r="N3167" s="37"/>
      <c r="O3167" s="37"/>
      <c r="P3167" s="37"/>
      <c r="Q3167" s="37"/>
      <c r="R3167" s="37"/>
      <c r="S3167" s="37"/>
      <c r="T3167" s="37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F3167" s="37"/>
      <c r="AG3167" s="37"/>
      <c r="AH3167" s="37"/>
      <c r="AI3167" s="37"/>
      <c r="AJ3167" s="37"/>
      <c r="AK3167" s="37"/>
      <c r="AL3167" s="37"/>
      <c r="AM3167" s="37"/>
      <c r="AN3167" s="37"/>
      <c r="AO3167" s="37"/>
      <c r="AP3167" s="37"/>
      <c r="AQ3167" s="37"/>
    </row>
    <row r="3168" spans="1:43" x14ac:dyDescent="0.25">
      <c r="A3168" s="37"/>
      <c r="B3168" s="37"/>
      <c r="C3168" s="37"/>
      <c r="D3168" s="37"/>
      <c r="E3168" s="37"/>
      <c r="F3168" s="37"/>
      <c r="G3168" s="37"/>
      <c r="H3168" s="37"/>
      <c r="I3168" s="37"/>
      <c r="J3168" s="37"/>
      <c r="K3168" s="40" t="str">
        <f>IF(ISBLANK(M3168),"",VLOOKUP(M3168,LISTE!A$2:C$702,3,FALSE))</f>
        <v/>
      </c>
      <c r="L3168" s="40" t="str">
        <f>IF(ISBLANK(M3168),"",VLOOKUP(M3168,LISTE!A$2:C$702,2,FALSE))</f>
        <v/>
      </c>
      <c r="M3168" s="37"/>
      <c r="N3168" s="37"/>
      <c r="O3168" s="37"/>
      <c r="P3168" s="37"/>
      <c r="Q3168" s="37"/>
      <c r="R3168" s="37"/>
      <c r="S3168" s="37"/>
      <c r="T3168" s="37"/>
      <c r="U3168" s="37"/>
      <c r="V3168" s="37"/>
      <c r="W3168" s="37"/>
      <c r="X3168" s="37"/>
      <c r="Y3168" s="37"/>
      <c r="Z3168" s="37"/>
      <c r="AA3168" s="37"/>
      <c r="AB3168" s="37"/>
      <c r="AC3168" s="37"/>
      <c r="AD3168" s="37"/>
      <c r="AE3168" s="37"/>
      <c r="AF3168" s="37"/>
      <c r="AG3168" s="37"/>
      <c r="AH3168" s="37"/>
      <c r="AI3168" s="37"/>
      <c r="AJ3168" s="37"/>
      <c r="AK3168" s="37"/>
      <c r="AL3168" s="37"/>
      <c r="AM3168" s="37"/>
      <c r="AN3168" s="37"/>
      <c r="AO3168" s="37"/>
      <c r="AP3168" s="37"/>
      <c r="AQ3168" s="37"/>
    </row>
    <row r="3169" spans="1:43" x14ac:dyDescent="0.25">
      <c r="A3169" s="37"/>
      <c r="B3169" s="37"/>
      <c r="C3169" s="37"/>
      <c r="D3169" s="37"/>
      <c r="E3169" s="37"/>
      <c r="F3169" s="37"/>
      <c r="G3169" s="37"/>
      <c r="H3169" s="37"/>
      <c r="I3169" s="37"/>
      <c r="J3169" s="37"/>
      <c r="K3169" s="40" t="str">
        <f>IF(ISBLANK(M3169),"",VLOOKUP(M3169,LISTE!A$2:C$702,3,FALSE))</f>
        <v/>
      </c>
      <c r="L3169" s="40" t="str">
        <f>IF(ISBLANK(M3169),"",VLOOKUP(M3169,LISTE!A$2:C$702,2,FALSE))</f>
        <v/>
      </c>
      <c r="M3169" s="37"/>
      <c r="N3169" s="37"/>
      <c r="O3169" s="37"/>
      <c r="P3169" s="37"/>
      <c r="Q3169" s="37"/>
      <c r="R3169" s="37"/>
      <c r="S3169" s="37"/>
      <c r="T3169" s="37"/>
      <c r="U3169" s="37"/>
      <c r="V3169" s="37"/>
      <c r="W3169" s="37"/>
      <c r="X3169" s="37"/>
      <c r="Y3169" s="37"/>
      <c r="Z3169" s="37"/>
      <c r="AA3169" s="37"/>
      <c r="AB3169" s="37"/>
      <c r="AC3169" s="37"/>
      <c r="AD3169" s="37"/>
      <c r="AE3169" s="37"/>
      <c r="AF3169" s="37"/>
      <c r="AG3169" s="37"/>
      <c r="AH3169" s="37"/>
      <c r="AI3169" s="37"/>
      <c r="AJ3169" s="37"/>
      <c r="AK3169" s="37"/>
      <c r="AL3169" s="37"/>
      <c r="AM3169" s="37"/>
      <c r="AN3169" s="37"/>
      <c r="AO3169" s="37"/>
      <c r="AP3169" s="37"/>
      <c r="AQ3169" s="37"/>
    </row>
    <row r="3170" spans="1:43" x14ac:dyDescent="0.25">
      <c r="A3170" s="37"/>
      <c r="B3170" s="37"/>
      <c r="C3170" s="37"/>
      <c r="D3170" s="37"/>
      <c r="E3170" s="37"/>
      <c r="F3170" s="37"/>
      <c r="G3170" s="37"/>
      <c r="H3170" s="37"/>
      <c r="I3170" s="37"/>
      <c r="J3170" s="37"/>
      <c r="K3170" s="40" t="str">
        <f>IF(ISBLANK(M3170),"",VLOOKUP(M3170,LISTE!A$2:C$702,3,FALSE))</f>
        <v/>
      </c>
      <c r="L3170" s="40" t="str">
        <f>IF(ISBLANK(M3170),"",VLOOKUP(M3170,LISTE!A$2:C$702,2,FALSE))</f>
        <v/>
      </c>
      <c r="M3170" s="37"/>
      <c r="N3170" s="37"/>
      <c r="O3170" s="37"/>
      <c r="P3170" s="37"/>
      <c r="Q3170" s="37"/>
      <c r="R3170" s="37"/>
      <c r="S3170" s="37"/>
      <c r="T3170" s="37"/>
      <c r="U3170" s="37"/>
      <c r="V3170" s="37"/>
      <c r="W3170" s="37"/>
      <c r="X3170" s="37"/>
      <c r="Y3170" s="37"/>
      <c r="Z3170" s="37"/>
      <c r="AA3170" s="37"/>
      <c r="AB3170" s="37"/>
      <c r="AC3170" s="37"/>
      <c r="AD3170" s="37"/>
      <c r="AE3170" s="37"/>
      <c r="AF3170" s="37"/>
      <c r="AG3170" s="37"/>
      <c r="AH3170" s="37"/>
      <c r="AI3170" s="37"/>
      <c r="AJ3170" s="37"/>
      <c r="AK3170" s="37"/>
      <c r="AL3170" s="37"/>
      <c r="AM3170" s="37"/>
      <c r="AN3170" s="37"/>
      <c r="AO3170" s="37"/>
      <c r="AP3170" s="37"/>
      <c r="AQ3170" s="37"/>
    </row>
    <row r="3171" spans="1:43" x14ac:dyDescent="0.25">
      <c r="A3171" s="37"/>
      <c r="B3171" s="37"/>
      <c r="C3171" s="37"/>
      <c r="D3171" s="37"/>
      <c r="E3171" s="37"/>
      <c r="F3171" s="37"/>
      <c r="G3171" s="37"/>
      <c r="H3171" s="37"/>
      <c r="I3171" s="37"/>
      <c r="J3171" s="37"/>
      <c r="K3171" s="40" t="str">
        <f>IF(ISBLANK(M3171),"",VLOOKUP(M3171,LISTE!A$2:C$702,3,FALSE))</f>
        <v/>
      </c>
      <c r="L3171" s="40" t="str">
        <f>IF(ISBLANK(M3171),"",VLOOKUP(M3171,LISTE!A$2:C$702,2,FALSE))</f>
        <v/>
      </c>
      <c r="M3171" s="37"/>
      <c r="N3171" s="37"/>
      <c r="O3171" s="37"/>
      <c r="P3171" s="37"/>
      <c r="Q3171" s="37"/>
      <c r="R3171" s="37"/>
      <c r="S3171" s="37"/>
      <c r="T3171" s="37"/>
      <c r="U3171" s="37"/>
      <c r="V3171" s="37"/>
      <c r="W3171" s="37"/>
      <c r="X3171" s="37"/>
      <c r="Y3171" s="37"/>
      <c r="Z3171" s="37"/>
      <c r="AA3171" s="37"/>
      <c r="AB3171" s="37"/>
      <c r="AC3171" s="37"/>
      <c r="AD3171" s="37"/>
      <c r="AE3171" s="37"/>
      <c r="AF3171" s="37"/>
      <c r="AG3171" s="37"/>
      <c r="AH3171" s="37"/>
      <c r="AI3171" s="37"/>
      <c r="AJ3171" s="37"/>
      <c r="AK3171" s="37"/>
      <c r="AL3171" s="37"/>
      <c r="AM3171" s="37"/>
      <c r="AN3171" s="37"/>
      <c r="AO3171" s="37"/>
      <c r="AP3171" s="37"/>
      <c r="AQ3171" s="37"/>
    </row>
    <row r="3172" spans="1:43" x14ac:dyDescent="0.25">
      <c r="A3172" s="37"/>
      <c r="B3172" s="37"/>
      <c r="C3172" s="37"/>
      <c r="D3172" s="37"/>
      <c r="E3172" s="37"/>
      <c r="F3172" s="37"/>
      <c r="G3172" s="37"/>
      <c r="H3172" s="37"/>
      <c r="I3172" s="37"/>
      <c r="J3172" s="37"/>
      <c r="K3172" s="40" t="str">
        <f>IF(ISBLANK(M3172),"",VLOOKUP(M3172,LISTE!A$2:C$702,3,FALSE))</f>
        <v/>
      </c>
      <c r="L3172" s="40" t="str">
        <f>IF(ISBLANK(M3172),"",VLOOKUP(M3172,LISTE!A$2:C$702,2,FALSE))</f>
        <v/>
      </c>
      <c r="M3172" s="37"/>
      <c r="N3172" s="37"/>
      <c r="O3172" s="37"/>
      <c r="P3172" s="37"/>
      <c r="Q3172" s="37"/>
      <c r="R3172" s="37"/>
      <c r="S3172" s="37"/>
      <c r="T3172" s="37"/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F3172" s="37"/>
      <c r="AG3172" s="37"/>
      <c r="AH3172" s="37"/>
      <c r="AI3172" s="37"/>
      <c r="AJ3172" s="37"/>
      <c r="AK3172" s="37"/>
      <c r="AL3172" s="37"/>
      <c r="AM3172" s="37"/>
      <c r="AN3172" s="37"/>
      <c r="AO3172" s="37"/>
      <c r="AP3172" s="37"/>
      <c r="AQ3172" s="37"/>
    </row>
    <row r="3173" spans="1:43" x14ac:dyDescent="0.25">
      <c r="A3173" s="37"/>
      <c r="B3173" s="37"/>
      <c r="C3173" s="37"/>
      <c r="D3173" s="37"/>
      <c r="E3173" s="37"/>
      <c r="F3173" s="37"/>
      <c r="G3173" s="37"/>
      <c r="H3173" s="37"/>
      <c r="I3173" s="37"/>
      <c r="J3173" s="37"/>
      <c r="K3173" s="40" t="str">
        <f>IF(ISBLANK(M3173),"",VLOOKUP(M3173,LISTE!A$2:C$702,3,FALSE))</f>
        <v/>
      </c>
      <c r="L3173" s="40" t="str">
        <f>IF(ISBLANK(M3173),"",VLOOKUP(M3173,LISTE!A$2:C$702,2,FALSE))</f>
        <v/>
      </c>
      <c r="M3173" s="37"/>
      <c r="N3173" s="37"/>
      <c r="O3173" s="37"/>
      <c r="P3173" s="37"/>
      <c r="Q3173" s="37"/>
      <c r="R3173" s="37"/>
      <c r="S3173" s="37"/>
      <c r="T3173" s="37"/>
      <c r="U3173" s="37"/>
      <c r="V3173" s="37"/>
      <c r="W3173" s="37"/>
      <c r="X3173" s="37"/>
      <c r="Y3173" s="37"/>
      <c r="Z3173" s="37"/>
      <c r="AA3173" s="37"/>
      <c r="AB3173" s="37"/>
      <c r="AC3173" s="37"/>
      <c r="AD3173" s="37"/>
      <c r="AE3173" s="37"/>
      <c r="AF3173" s="37"/>
      <c r="AG3173" s="37"/>
      <c r="AH3173" s="37"/>
      <c r="AI3173" s="37"/>
      <c r="AJ3173" s="37"/>
      <c r="AK3173" s="37"/>
      <c r="AL3173" s="37"/>
      <c r="AM3173" s="37"/>
      <c r="AN3173" s="37"/>
      <c r="AO3173" s="37"/>
      <c r="AP3173" s="37"/>
      <c r="AQ3173" s="37"/>
    </row>
    <row r="3174" spans="1:43" x14ac:dyDescent="0.25">
      <c r="A3174" s="37"/>
      <c r="B3174" s="37"/>
      <c r="C3174" s="37"/>
      <c r="D3174" s="37"/>
      <c r="E3174" s="37"/>
      <c r="F3174" s="37"/>
      <c r="G3174" s="37"/>
      <c r="H3174" s="37"/>
      <c r="I3174" s="37"/>
      <c r="J3174" s="37"/>
      <c r="K3174" s="40" t="str">
        <f>IF(ISBLANK(M3174),"",VLOOKUP(M3174,LISTE!A$2:C$702,3,FALSE))</f>
        <v/>
      </c>
      <c r="L3174" s="40" t="str">
        <f>IF(ISBLANK(M3174),"",VLOOKUP(M3174,LISTE!A$2:C$702,2,FALSE))</f>
        <v/>
      </c>
      <c r="M3174" s="37"/>
      <c r="N3174" s="37"/>
      <c r="O3174" s="37"/>
      <c r="P3174" s="37"/>
      <c r="Q3174" s="37"/>
      <c r="R3174" s="37"/>
      <c r="S3174" s="37"/>
      <c r="T3174" s="37"/>
      <c r="U3174" s="37"/>
      <c r="V3174" s="37"/>
      <c r="W3174" s="37"/>
      <c r="X3174" s="37"/>
      <c r="Y3174" s="37"/>
      <c r="Z3174" s="37"/>
      <c r="AA3174" s="37"/>
      <c r="AB3174" s="37"/>
      <c r="AC3174" s="37"/>
      <c r="AD3174" s="37"/>
      <c r="AE3174" s="37"/>
      <c r="AF3174" s="37"/>
      <c r="AG3174" s="37"/>
      <c r="AH3174" s="37"/>
      <c r="AI3174" s="37"/>
      <c r="AJ3174" s="37"/>
      <c r="AK3174" s="37"/>
      <c r="AL3174" s="37"/>
      <c r="AM3174" s="37"/>
      <c r="AN3174" s="37"/>
      <c r="AO3174" s="37"/>
      <c r="AP3174" s="37"/>
      <c r="AQ3174" s="37"/>
    </row>
    <row r="3175" spans="1:43" x14ac:dyDescent="0.25">
      <c r="A3175" s="37"/>
      <c r="B3175" s="37"/>
      <c r="C3175" s="37"/>
      <c r="D3175" s="37"/>
      <c r="E3175" s="37"/>
      <c r="F3175" s="37"/>
      <c r="G3175" s="37"/>
      <c r="H3175" s="37"/>
      <c r="I3175" s="37"/>
      <c r="J3175" s="37"/>
      <c r="K3175" s="40" t="str">
        <f>IF(ISBLANK(M3175),"",VLOOKUP(M3175,LISTE!A$2:C$702,3,FALSE))</f>
        <v/>
      </c>
      <c r="L3175" s="40" t="str">
        <f>IF(ISBLANK(M3175),"",VLOOKUP(M3175,LISTE!A$2:C$702,2,FALSE))</f>
        <v/>
      </c>
      <c r="M3175" s="37"/>
      <c r="N3175" s="37"/>
      <c r="O3175" s="37"/>
      <c r="P3175" s="37"/>
      <c r="Q3175" s="37"/>
      <c r="R3175" s="37"/>
      <c r="S3175" s="37"/>
      <c r="T3175" s="37"/>
      <c r="U3175" s="37"/>
      <c r="V3175" s="37"/>
      <c r="W3175" s="37"/>
      <c r="X3175" s="37"/>
      <c r="Y3175" s="37"/>
      <c r="Z3175" s="37"/>
      <c r="AA3175" s="37"/>
      <c r="AB3175" s="37"/>
      <c r="AC3175" s="37"/>
      <c r="AD3175" s="37"/>
      <c r="AE3175" s="37"/>
      <c r="AF3175" s="37"/>
      <c r="AG3175" s="37"/>
      <c r="AH3175" s="37"/>
      <c r="AI3175" s="37"/>
      <c r="AJ3175" s="37"/>
      <c r="AK3175" s="37"/>
      <c r="AL3175" s="37"/>
      <c r="AM3175" s="37"/>
      <c r="AN3175" s="37"/>
      <c r="AO3175" s="37"/>
      <c r="AP3175" s="37"/>
      <c r="AQ3175" s="37"/>
    </row>
    <row r="3176" spans="1:43" x14ac:dyDescent="0.25">
      <c r="A3176" s="37"/>
      <c r="B3176" s="37"/>
      <c r="C3176" s="37"/>
      <c r="D3176" s="37"/>
      <c r="E3176" s="37"/>
      <c r="F3176" s="37"/>
      <c r="G3176" s="37"/>
      <c r="H3176" s="37"/>
      <c r="I3176" s="37"/>
      <c r="J3176" s="37"/>
      <c r="K3176" s="40" t="str">
        <f>IF(ISBLANK(M3176),"",VLOOKUP(M3176,LISTE!A$2:C$702,3,FALSE))</f>
        <v/>
      </c>
      <c r="L3176" s="40" t="str">
        <f>IF(ISBLANK(M3176),"",VLOOKUP(M3176,LISTE!A$2:C$702,2,FALSE))</f>
        <v/>
      </c>
      <c r="M3176" s="37"/>
      <c r="N3176" s="37"/>
      <c r="O3176" s="37"/>
      <c r="P3176" s="37"/>
      <c r="Q3176" s="37"/>
      <c r="R3176" s="37"/>
      <c r="S3176" s="37"/>
      <c r="T3176" s="37"/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F3176" s="37"/>
      <c r="AG3176" s="37"/>
      <c r="AH3176" s="37"/>
      <c r="AI3176" s="37"/>
      <c r="AJ3176" s="37"/>
      <c r="AK3176" s="37"/>
      <c r="AL3176" s="37"/>
      <c r="AM3176" s="37"/>
      <c r="AN3176" s="37"/>
      <c r="AO3176" s="37"/>
      <c r="AP3176" s="37"/>
      <c r="AQ3176" s="37"/>
    </row>
    <row r="3177" spans="1:43" x14ac:dyDescent="0.25">
      <c r="A3177" s="37"/>
      <c r="B3177" s="37"/>
      <c r="C3177" s="37"/>
      <c r="D3177" s="37"/>
      <c r="E3177" s="37"/>
      <c r="F3177" s="37"/>
      <c r="G3177" s="37"/>
      <c r="H3177" s="37"/>
      <c r="I3177" s="37"/>
      <c r="J3177" s="37"/>
      <c r="K3177" s="40" t="str">
        <f>IF(ISBLANK(M3177),"",VLOOKUP(M3177,LISTE!A$2:C$702,3,FALSE))</f>
        <v/>
      </c>
      <c r="L3177" s="40" t="str">
        <f>IF(ISBLANK(M3177),"",VLOOKUP(M3177,LISTE!A$2:C$702,2,FALSE))</f>
        <v/>
      </c>
      <c r="M3177" s="37"/>
      <c r="N3177" s="37"/>
      <c r="O3177" s="37"/>
      <c r="P3177" s="37"/>
      <c r="Q3177" s="37"/>
      <c r="R3177" s="37"/>
      <c r="S3177" s="37"/>
      <c r="T3177" s="37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F3177" s="37"/>
      <c r="AG3177" s="37"/>
      <c r="AH3177" s="37"/>
      <c r="AI3177" s="37"/>
      <c r="AJ3177" s="37"/>
      <c r="AK3177" s="37"/>
      <c r="AL3177" s="37"/>
      <c r="AM3177" s="37"/>
      <c r="AN3177" s="37"/>
      <c r="AO3177" s="37"/>
      <c r="AP3177" s="37"/>
      <c r="AQ3177" s="37"/>
    </row>
    <row r="3178" spans="1:43" x14ac:dyDescent="0.25">
      <c r="A3178" s="37"/>
      <c r="B3178" s="37"/>
      <c r="C3178" s="37"/>
      <c r="D3178" s="37"/>
      <c r="E3178" s="37"/>
      <c r="F3178" s="37"/>
      <c r="G3178" s="37"/>
      <c r="H3178" s="37"/>
      <c r="I3178" s="37"/>
      <c r="J3178" s="37"/>
      <c r="K3178" s="40" t="str">
        <f>IF(ISBLANK(M3178),"",VLOOKUP(M3178,LISTE!A$2:C$702,3,FALSE))</f>
        <v/>
      </c>
      <c r="L3178" s="40" t="str">
        <f>IF(ISBLANK(M3178),"",VLOOKUP(M3178,LISTE!A$2:C$702,2,FALSE))</f>
        <v/>
      </c>
      <c r="M3178" s="37"/>
      <c r="N3178" s="37"/>
      <c r="O3178" s="37"/>
      <c r="P3178" s="37"/>
      <c r="Q3178" s="37"/>
      <c r="R3178" s="37"/>
      <c r="S3178" s="37"/>
      <c r="T3178" s="37"/>
      <c r="U3178" s="37"/>
      <c r="V3178" s="37"/>
      <c r="W3178" s="37"/>
      <c r="X3178" s="37"/>
      <c r="Y3178" s="37"/>
      <c r="Z3178" s="37"/>
      <c r="AA3178" s="37"/>
      <c r="AB3178" s="37"/>
      <c r="AC3178" s="37"/>
      <c r="AD3178" s="37"/>
      <c r="AE3178" s="37"/>
      <c r="AF3178" s="37"/>
      <c r="AG3178" s="37"/>
      <c r="AH3178" s="37"/>
      <c r="AI3178" s="37"/>
      <c r="AJ3178" s="37"/>
      <c r="AK3178" s="37"/>
      <c r="AL3178" s="37"/>
      <c r="AM3178" s="37"/>
      <c r="AN3178" s="37"/>
      <c r="AO3178" s="37"/>
      <c r="AP3178" s="37"/>
      <c r="AQ3178" s="37"/>
    </row>
    <row r="3179" spans="1:43" x14ac:dyDescent="0.25">
      <c r="A3179" s="37"/>
      <c r="B3179" s="37"/>
      <c r="C3179" s="37"/>
      <c r="D3179" s="37"/>
      <c r="E3179" s="37"/>
      <c r="F3179" s="37"/>
      <c r="G3179" s="37"/>
      <c r="H3179" s="37"/>
      <c r="I3179" s="37"/>
      <c r="J3179" s="37"/>
      <c r="K3179" s="40" t="str">
        <f>IF(ISBLANK(M3179),"",VLOOKUP(M3179,LISTE!A$2:C$702,3,FALSE))</f>
        <v/>
      </c>
      <c r="L3179" s="40" t="str">
        <f>IF(ISBLANK(M3179),"",VLOOKUP(M3179,LISTE!A$2:C$702,2,FALSE))</f>
        <v/>
      </c>
      <c r="M3179" s="37"/>
      <c r="N3179" s="37"/>
      <c r="O3179" s="37"/>
      <c r="P3179" s="37"/>
      <c r="Q3179" s="37"/>
      <c r="R3179" s="37"/>
      <c r="S3179" s="37"/>
      <c r="T3179" s="37"/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F3179" s="37"/>
      <c r="AG3179" s="37"/>
      <c r="AH3179" s="37"/>
      <c r="AI3179" s="37"/>
      <c r="AJ3179" s="37"/>
      <c r="AK3179" s="37"/>
      <c r="AL3179" s="37"/>
      <c r="AM3179" s="37"/>
      <c r="AN3179" s="37"/>
      <c r="AO3179" s="37"/>
      <c r="AP3179" s="37"/>
      <c r="AQ3179" s="37"/>
    </row>
    <row r="3180" spans="1:43" x14ac:dyDescent="0.25">
      <c r="A3180" s="37"/>
      <c r="B3180" s="37"/>
      <c r="C3180" s="37"/>
      <c r="D3180" s="37"/>
      <c r="E3180" s="37"/>
      <c r="F3180" s="37"/>
      <c r="G3180" s="37"/>
      <c r="H3180" s="37"/>
      <c r="I3180" s="37"/>
      <c r="J3180" s="37"/>
      <c r="K3180" s="40" t="str">
        <f>IF(ISBLANK(M3180),"",VLOOKUP(M3180,LISTE!A$2:C$702,3,FALSE))</f>
        <v/>
      </c>
      <c r="L3180" s="40" t="str">
        <f>IF(ISBLANK(M3180),"",VLOOKUP(M3180,LISTE!A$2:C$702,2,FALSE))</f>
        <v/>
      </c>
      <c r="M3180" s="37"/>
      <c r="N3180" s="37"/>
      <c r="O3180" s="37"/>
      <c r="P3180" s="37"/>
      <c r="Q3180" s="37"/>
      <c r="R3180" s="37"/>
      <c r="S3180" s="37"/>
      <c r="T3180" s="37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F3180" s="37"/>
      <c r="AG3180" s="37"/>
      <c r="AH3180" s="37"/>
      <c r="AI3180" s="37"/>
      <c r="AJ3180" s="37"/>
      <c r="AK3180" s="37"/>
      <c r="AL3180" s="37"/>
      <c r="AM3180" s="37"/>
      <c r="AN3180" s="37"/>
      <c r="AO3180" s="37"/>
      <c r="AP3180" s="37"/>
      <c r="AQ3180" s="37"/>
    </row>
    <row r="3181" spans="1:43" x14ac:dyDescent="0.25">
      <c r="A3181" s="37"/>
      <c r="B3181" s="37"/>
      <c r="C3181" s="37"/>
      <c r="D3181" s="37"/>
      <c r="E3181" s="37"/>
      <c r="F3181" s="37"/>
      <c r="G3181" s="37"/>
      <c r="H3181" s="37"/>
      <c r="I3181" s="37"/>
      <c r="J3181" s="37"/>
      <c r="K3181" s="40" t="str">
        <f>IF(ISBLANK(M3181),"",VLOOKUP(M3181,LISTE!A$2:C$702,3,FALSE))</f>
        <v/>
      </c>
      <c r="L3181" s="40" t="str">
        <f>IF(ISBLANK(M3181),"",VLOOKUP(M3181,LISTE!A$2:C$702,2,FALSE))</f>
        <v/>
      </c>
      <c r="M3181" s="37"/>
      <c r="N3181" s="37"/>
      <c r="O3181" s="37"/>
      <c r="P3181" s="37"/>
      <c r="Q3181" s="37"/>
      <c r="R3181" s="37"/>
      <c r="S3181" s="37"/>
      <c r="T3181" s="37"/>
      <c r="U3181" s="37"/>
      <c r="V3181" s="37"/>
      <c r="W3181" s="37"/>
      <c r="X3181" s="37"/>
      <c r="Y3181" s="37"/>
      <c r="Z3181" s="37"/>
      <c r="AA3181" s="37"/>
      <c r="AB3181" s="37"/>
      <c r="AC3181" s="37"/>
      <c r="AD3181" s="37"/>
      <c r="AE3181" s="37"/>
      <c r="AF3181" s="37"/>
      <c r="AG3181" s="37"/>
      <c r="AH3181" s="37"/>
      <c r="AI3181" s="37"/>
      <c r="AJ3181" s="37"/>
      <c r="AK3181" s="37"/>
      <c r="AL3181" s="37"/>
      <c r="AM3181" s="37"/>
      <c r="AN3181" s="37"/>
      <c r="AO3181" s="37"/>
      <c r="AP3181" s="37"/>
      <c r="AQ3181" s="37"/>
    </row>
    <row r="3182" spans="1:43" x14ac:dyDescent="0.25">
      <c r="A3182" s="37"/>
      <c r="B3182" s="37"/>
      <c r="C3182" s="37"/>
      <c r="D3182" s="37"/>
      <c r="E3182" s="37"/>
      <c r="F3182" s="37"/>
      <c r="G3182" s="37"/>
      <c r="H3182" s="37"/>
      <c r="I3182" s="37"/>
      <c r="J3182" s="37"/>
      <c r="K3182" s="40" t="str">
        <f>IF(ISBLANK(M3182),"",VLOOKUP(M3182,LISTE!A$2:C$702,3,FALSE))</f>
        <v/>
      </c>
      <c r="L3182" s="40" t="str">
        <f>IF(ISBLANK(M3182),"",VLOOKUP(M3182,LISTE!A$2:C$702,2,FALSE))</f>
        <v/>
      </c>
      <c r="M3182" s="37"/>
      <c r="N3182" s="37"/>
      <c r="O3182" s="37"/>
      <c r="P3182" s="37"/>
      <c r="Q3182" s="37"/>
      <c r="R3182" s="37"/>
      <c r="S3182" s="37"/>
      <c r="T3182" s="37"/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F3182" s="37"/>
      <c r="AG3182" s="37"/>
      <c r="AH3182" s="37"/>
      <c r="AI3182" s="37"/>
      <c r="AJ3182" s="37"/>
      <c r="AK3182" s="37"/>
      <c r="AL3182" s="37"/>
      <c r="AM3182" s="37"/>
      <c r="AN3182" s="37"/>
      <c r="AO3182" s="37"/>
      <c r="AP3182" s="37"/>
      <c r="AQ3182" s="37"/>
    </row>
    <row r="3183" spans="1:43" x14ac:dyDescent="0.25">
      <c r="A3183" s="37"/>
      <c r="B3183" s="37"/>
      <c r="C3183" s="37"/>
      <c r="D3183" s="37"/>
      <c r="E3183" s="37"/>
      <c r="F3183" s="37"/>
      <c r="G3183" s="37"/>
      <c r="H3183" s="37"/>
      <c r="I3183" s="37"/>
      <c r="J3183" s="37"/>
      <c r="K3183" s="40" t="str">
        <f>IF(ISBLANK(M3183),"",VLOOKUP(M3183,LISTE!A$2:C$702,3,FALSE))</f>
        <v/>
      </c>
      <c r="L3183" s="40" t="str">
        <f>IF(ISBLANK(M3183),"",VLOOKUP(M3183,LISTE!A$2:C$702,2,FALSE))</f>
        <v/>
      </c>
      <c r="M3183" s="37"/>
      <c r="N3183" s="37"/>
      <c r="O3183" s="37"/>
      <c r="P3183" s="37"/>
      <c r="Q3183" s="37"/>
      <c r="R3183" s="37"/>
      <c r="S3183" s="37"/>
      <c r="T3183" s="37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F3183" s="37"/>
      <c r="AG3183" s="37"/>
      <c r="AH3183" s="37"/>
      <c r="AI3183" s="37"/>
      <c r="AJ3183" s="37"/>
      <c r="AK3183" s="37"/>
      <c r="AL3183" s="37"/>
      <c r="AM3183" s="37"/>
      <c r="AN3183" s="37"/>
      <c r="AO3183" s="37"/>
      <c r="AP3183" s="37"/>
      <c r="AQ3183" s="37"/>
    </row>
    <row r="3184" spans="1:43" x14ac:dyDescent="0.25">
      <c r="A3184" s="37"/>
      <c r="B3184" s="37"/>
      <c r="C3184" s="37"/>
      <c r="D3184" s="37"/>
      <c r="E3184" s="37"/>
      <c r="F3184" s="37"/>
      <c r="G3184" s="37"/>
      <c r="H3184" s="37"/>
      <c r="I3184" s="37"/>
      <c r="J3184" s="37"/>
      <c r="K3184" s="40" t="str">
        <f>IF(ISBLANK(M3184),"",VLOOKUP(M3184,LISTE!A$2:C$702,3,FALSE))</f>
        <v/>
      </c>
      <c r="L3184" s="40" t="str">
        <f>IF(ISBLANK(M3184),"",VLOOKUP(M3184,LISTE!A$2:C$702,2,FALSE))</f>
        <v/>
      </c>
      <c r="M3184" s="37"/>
      <c r="N3184" s="37"/>
      <c r="O3184" s="37"/>
      <c r="P3184" s="37"/>
      <c r="Q3184" s="37"/>
      <c r="R3184" s="37"/>
      <c r="S3184" s="37"/>
      <c r="T3184" s="37"/>
      <c r="U3184" s="37"/>
      <c r="V3184" s="37"/>
      <c r="W3184" s="37"/>
      <c r="X3184" s="37"/>
      <c r="Y3184" s="37"/>
      <c r="Z3184" s="37"/>
      <c r="AA3184" s="37"/>
      <c r="AB3184" s="37"/>
      <c r="AC3184" s="37"/>
      <c r="AD3184" s="37"/>
      <c r="AE3184" s="37"/>
      <c r="AF3184" s="37"/>
      <c r="AG3184" s="37"/>
      <c r="AH3184" s="37"/>
      <c r="AI3184" s="37"/>
      <c r="AJ3184" s="37"/>
      <c r="AK3184" s="37"/>
      <c r="AL3184" s="37"/>
      <c r="AM3184" s="37"/>
      <c r="AN3184" s="37"/>
      <c r="AO3184" s="37"/>
      <c r="AP3184" s="37"/>
      <c r="AQ3184" s="37"/>
    </row>
    <row r="3185" spans="1:43" x14ac:dyDescent="0.25">
      <c r="A3185" s="37"/>
      <c r="B3185" s="37"/>
      <c r="C3185" s="37"/>
      <c r="D3185" s="37"/>
      <c r="E3185" s="37"/>
      <c r="F3185" s="37"/>
      <c r="G3185" s="37"/>
      <c r="H3185" s="37"/>
      <c r="I3185" s="37"/>
      <c r="J3185" s="37"/>
      <c r="K3185" s="40" t="str">
        <f>IF(ISBLANK(M3185),"",VLOOKUP(M3185,LISTE!A$2:C$702,3,FALSE))</f>
        <v/>
      </c>
      <c r="L3185" s="40" t="str">
        <f>IF(ISBLANK(M3185),"",VLOOKUP(M3185,LISTE!A$2:C$702,2,FALSE))</f>
        <v/>
      </c>
      <c r="M3185" s="37"/>
      <c r="N3185" s="37"/>
      <c r="O3185" s="37"/>
      <c r="P3185" s="37"/>
      <c r="Q3185" s="37"/>
      <c r="R3185" s="37"/>
      <c r="S3185" s="37"/>
      <c r="T3185" s="37"/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F3185" s="37"/>
      <c r="AG3185" s="37"/>
      <c r="AH3185" s="37"/>
      <c r="AI3185" s="37"/>
      <c r="AJ3185" s="37"/>
      <c r="AK3185" s="37"/>
      <c r="AL3185" s="37"/>
      <c r="AM3185" s="37"/>
      <c r="AN3185" s="37"/>
      <c r="AO3185" s="37"/>
      <c r="AP3185" s="37"/>
      <c r="AQ3185" s="37"/>
    </row>
    <row r="3186" spans="1:43" x14ac:dyDescent="0.25">
      <c r="A3186" s="37"/>
      <c r="B3186" s="37"/>
      <c r="C3186" s="37"/>
      <c r="D3186" s="37"/>
      <c r="E3186" s="37"/>
      <c r="F3186" s="37"/>
      <c r="G3186" s="37"/>
      <c r="H3186" s="37"/>
      <c r="I3186" s="37"/>
      <c r="J3186" s="37"/>
      <c r="K3186" s="40" t="str">
        <f>IF(ISBLANK(M3186),"",VLOOKUP(M3186,LISTE!A$2:C$702,3,FALSE))</f>
        <v/>
      </c>
      <c r="L3186" s="40" t="str">
        <f>IF(ISBLANK(M3186),"",VLOOKUP(M3186,LISTE!A$2:C$702,2,FALSE))</f>
        <v/>
      </c>
      <c r="M3186" s="37"/>
      <c r="N3186" s="37"/>
      <c r="O3186" s="37"/>
      <c r="P3186" s="37"/>
      <c r="Q3186" s="37"/>
      <c r="R3186" s="37"/>
      <c r="S3186" s="37"/>
      <c r="T3186" s="37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F3186" s="37"/>
      <c r="AG3186" s="37"/>
      <c r="AH3186" s="37"/>
      <c r="AI3186" s="37"/>
      <c r="AJ3186" s="37"/>
      <c r="AK3186" s="37"/>
      <c r="AL3186" s="37"/>
      <c r="AM3186" s="37"/>
      <c r="AN3186" s="37"/>
      <c r="AO3186" s="37"/>
      <c r="AP3186" s="37"/>
      <c r="AQ3186" s="37"/>
    </row>
    <row r="3187" spans="1:43" x14ac:dyDescent="0.25">
      <c r="A3187" s="37"/>
      <c r="B3187" s="37"/>
      <c r="C3187" s="37"/>
      <c r="D3187" s="37"/>
      <c r="E3187" s="37"/>
      <c r="F3187" s="37"/>
      <c r="G3187" s="37"/>
      <c r="H3187" s="37"/>
      <c r="I3187" s="37"/>
      <c r="J3187" s="37"/>
      <c r="K3187" s="40" t="str">
        <f>IF(ISBLANK(M3187),"",VLOOKUP(M3187,LISTE!A$2:C$702,3,FALSE))</f>
        <v/>
      </c>
      <c r="L3187" s="40" t="str">
        <f>IF(ISBLANK(M3187),"",VLOOKUP(M3187,LISTE!A$2:C$702,2,FALSE))</f>
        <v/>
      </c>
      <c r="M3187" s="37"/>
      <c r="N3187" s="37"/>
      <c r="O3187" s="37"/>
      <c r="P3187" s="37"/>
      <c r="Q3187" s="37"/>
      <c r="R3187" s="37"/>
      <c r="S3187" s="37"/>
      <c r="T3187" s="37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F3187" s="37"/>
      <c r="AG3187" s="37"/>
      <c r="AH3187" s="37"/>
      <c r="AI3187" s="37"/>
      <c r="AJ3187" s="37"/>
      <c r="AK3187" s="37"/>
      <c r="AL3187" s="37"/>
      <c r="AM3187" s="37"/>
      <c r="AN3187" s="37"/>
      <c r="AO3187" s="37"/>
      <c r="AP3187" s="37"/>
      <c r="AQ3187" s="37"/>
    </row>
    <row r="3188" spans="1:43" x14ac:dyDescent="0.25">
      <c r="A3188" s="37"/>
      <c r="B3188" s="37"/>
      <c r="C3188" s="37"/>
      <c r="D3188" s="37"/>
      <c r="E3188" s="37"/>
      <c r="F3188" s="37"/>
      <c r="G3188" s="37"/>
      <c r="H3188" s="37"/>
      <c r="I3188" s="37"/>
      <c r="J3188" s="37"/>
      <c r="K3188" s="40" t="str">
        <f>IF(ISBLANK(M3188),"",VLOOKUP(M3188,LISTE!A$2:C$702,3,FALSE))</f>
        <v/>
      </c>
      <c r="L3188" s="40" t="str">
        <f>IF(ISBLANK(M3188),"",VLOOKUP(M3188,LISTE!A$2:C$702,2,FALSE))</f>
        <v/>
      </c>
      <c r="M3188" s="37"/>
      <c r="N3188" s="37"/>
      <c r="O3188" s="37"/>
      <c r="P3188" s="37"/>
      <c r="Q3188" s="37"/>
      <c r="R3188" s="37"/>
      <c r="S3188" s="37"/>
      <c r="T3188" s="37"/>
      <c r="U3188" s="37"/>
      <c r="V3188" s="37"/>
      <c r="W3188" s="37"/>
      <c r="X3188" s="37"/>
      <c r="Y3188" s="37"/>
      <c r="Z3188" s="37"/>
      <c r="AA3188" s="37"/>
      <c r="AB3188" s="37"/>
      <c r="AC3188" s="37"/>
      <c r="AD3188" s="37"/>
      <c r="AE3188" s="37"/>
      <c r="AF3188" s="37"/>
      <c r="AG3188" s="37"/>
      <c r="AH3188" s="37"/>
      <c r="AI3188" s="37"/>
      <c r="AJ3188" s="37"/>
      <c r="AK3188" s="37"/>
      <c r="AL3188" s="37"/>
      <c r="AM3188" s="37"/>
      <c r="AN3188" s="37"/>
      <c r="AO3188" s="37"/>
      <c r="AP3188" s="37"/>
      <c r="AQ3188" s="37"/>
    </row>
    <row r="3189" spans="1:43" x14ac:dyDescent="0.25">
      <c r="A3189" s="37"/>
      <c r="B3189" s="37"/>
      <c r="C3189" s="37"/>
      <c r="D3189" s="37"/>
      <c r="E3189" s="37"/>
      <c r="F3189" s="37"/>
      <c r="G3189" s="37"/>
      <c r="H3189" s="37"/>
      <c r="I3189" s="37"/>
      <c r="J3189" s="37"/>
      <c r="K3189" s="40" t="str">
        <f>IF(ISBLANK(M3189),"",VLOOKUP(M3189,LISTE!A$2:C$702,3,FALSE))</f>
        <v/>
      </c>
      <c r="L3189" s="40" t="str">
        <f>IF(ISBLANK(M3189),"",VLOOKUP(M3189,LISTE!A$2:C$702,2,FALSE))</f>
        <v/>
      </c>
      <c r="M3189" s="37"/>
      <c r="N3189" s="37"/>
      <c r="O3189" s="37"/>
      <c r="P3189" s="37"/>
      <c r="Q3189" s="37"/>
      <c r="R3189" s="37"/>
      <c r="S3189" s="37"/>
      <c r="T3189" s="37"/>
      <c r="U3189" s="37"/>
      <c r="V3189" s="37"/>
      <c r="W3189" s="37"/>
      <c r="X3189" s="37"/>
      <c r="Y3189" s="37"/>
      <c r="Z3189" s="37"/>
      <c r="AA3189" s="37"/>
      <c r="AB3189" s="37"/>
      <c r="AC3189" s="37"/>
      <c r="AD3189" s="37"/>
      <c r="AE3189" s="37"/>
      <c r="AF3189" s="37"/>
      <c r="AG3189" s="37"/>
      <c r="AH3189" s="37"/>
      <c r="AI3189" s="37"/>
      <c r="AJ3189" s="37"/>
      <c r="AK3189" s="37"/>
      <c r="AL3189" s="37"/>
      <c r="AM3189" s="37"/>
      <c r="AN3189" s="37"/>
      <c r="AO3189" s="37"/>
      <c r="AP3189" s="37"/>
      <c r="AQ3189" s="37"/>
    </row>
    <row r="3190" spans="1:43" x14ac:dyDescent="0.25">
      <c r="A3190" s="37"/>
      <c r="B3190" s="37"/>
      <c r="C3190" s="37"/>
      <c r="D3190" s="37"/>
      <c r="E3190" s="37"/>
      <c r="F3190" s="37"/>
      <c r="G3190" s="37"/>
      <c r="H3190" s="37"/>
      <c r="I3190" s="37"/>
      <c r="J3190" s="37"/>
      <c r="K3190" s="40" t="str">
        <f>IF(ISBLANK(M3190),"",VLOOKUP(M3190,LISTE!A$2:C$702,3,FALSE))</f>
        <v/>
      </c>
      <c r="L3190" s="40" t="str">
        <f>IF(ISBLANK(M3190),"",VLOOKUP(M3190,LISTE!A$2:C$702,2,FALSE))</f>
        <v/>
      </c>
      <c r="M3190" s="37"/>
      <c r="N3190" s="37"/>
      <c r="O3190" s="37"/>
      <c r="P3190" s="37"/>
      <c r="Q3190" s="37"/>
      <c r="R3190" s="37"/>
      <c r="S3190" s="37"/>
      <c r="T3190" s="37"/>
      <c r="U3190" s="37"/>
      <c r="V3190" s="37"/>
      <c r="W3190" s="37"/>
      <c r="X3190" s="37"/>
      <c r="Y3190" s="37"/>
      <c r="Z3190" s="37"/>
      <c r="AA3190" s="37"/>
      <c r="AB3190" s="37"/>
      <c r="AC3190" s="37"/>
      <c r="AD3190" s="37"/>
      <c r="AE3190" s="37"/>
      <c r="AF3190" s="37"/>
      <c r="AG3190" s="37"/>
      <c r="AH3190" s="37"/>
      <c r="AI3190" s="37"/>
      <c r="AJ3190" s="37"/>
      <c r="AK3190" s="37"/>
      <c r="AL3190" s="37"/>
      <c r="AM3190" s="37"/>
      <c r="AN3190" s="37"/>
      <c r="AO3190" s="37"/>
      <c r="AP3190" s="37"/>
      <c r="AQ3190" s="37"/>
    </row>
    <row r="3191" spans="1:43" x14ac:dyDescent="0.25">
      <c r="A3191" s="37"/>
      <c r="B3191" s="37"/>
      <c r="C3191" s="37"/>
      <c r="D3191" s="37"/>
      <c r="E3191" s="37"/>
      <c r="F3191" s="37"/>
      <c r="G3191" s="37"/>
      <c r="H3191" s="37"/>
      <c r="I3191" s="37"/>
      <c r="J3191" s="37"/>
      <c r="K3191" s="40" t="str">
        <f>IF(ISBLANK(M3191),"",VLOOKUP(M3191,LISTE!A$2:C$702,3,FALSE))</f>
        <v/>
      </c>
      <c r="L3191" s="40" t="str">
        <f>IF(ISBLANK(M3191),"",VLOOKUP(M3191,LISTE!A$2:C$702,2,FALSE))</f>
        <v/>
      </c>
      <c r="M3191" s="37"/>
      <c r="N3191" s="37"/>
      <c r="O3191" s="37"/>
      <c r="P3191" s="37"/>
      <c r="Q3191" s="37"/>
      <c r="R3191" s="37"/>
      <c r="S3191" s="37"/>
      <c r="T3191" s="37"/>
      <c r="U3191" s="37"/>
      <c r="V3191" s="37"/>
      <c r="W3191" s="37"/>
      <c r="X3191" s="37"/>
      <c r="Y3191" s="37"/>
      <c r="Z3191" s="37"/>
      <c r="AA3191" s="37"/>
      <c r="AB3191" s="37"/>
      <c r="AC3191" s="37"/>
      <c r="AD3191" s="37"/>
      <c r="AE3191" s="37"/>
      <c r="AF3191" s="37"/>
      <c r="AG3191" s="37"/>
      <c r="AH3191" s="37"/>
      <c r="AI3191" s="37"/>
      <c r="AJ3191" s="37"/>
      <c r="AK3191" s="37"/>
      <c r="AL3191" s="37"/>
      <c r="AM3191" s="37"/>
      <c r="AN3191" s="37"/>
      <c r="AO3191" s="37"/>
      <c r="AP3191" s="37"/>
      <c r="AQ3191" s="37"/>
    </row>
    <row r="3192" spans="1:43" x14ac:dyDescent="0.25">
      <c r="A3192" s="37"/>
      <c r="B3192" s="37"/>
      <c r="C3192" s="37"/>
      <c r="D3192" s="37"/>
      <c r="E3192" s="37"/>
      <c r="F3192" s="37"/>
      <c r="G3192" s="37"/>
      <c r="H3192" s="37"/>
      <c r="I3192" s="37"/>
      <c r="J3192" s="37"/>
      <c r="K3192" s="40" t="str">
        <f>IF(ISBLANK(M3192),"",VLOOKUP(M3192,LISTE!A$2:C$702,3,FALSE))</f>
        <v/>
      </c>
      <c r="L3192" s="40" t="str">
        <f>IF(ISBLANK(M3192),"",VLOOKUP(M3192,LISTE!A$2:C$702,2,FALSE))</f>
        <v/>
      </c>
      <c r="M3192" s="37"/>
      <c r="N3192" s="37"/>
      <c r="O3192" s="37"/>
      <c r="P3192" s="37"/>
      <c r="Q3192" s="37"/>
      <c r="R3192" s="37"/>
      <c r="S3192" s="37"/>
      <c r="T3192" s="37"/>
      <c r="U3192" s="37"/>
      <c r="V3192" s="37"/>
      <c r="W3192" s="37"/>
      <c r="X3192" s="37"/>
      <c r="Y3192" s="37"/>
      <c r="Z3192" s="37"/>
      <c r="AA3192" s="37"/>
      <c r="AB3192" s="37"/>
      <c r="AC3192" s="37"/>
      <c r="AD3192" s="37"/>
      <c r="AE3192" s="37"/>
      <c r="AF3192" s="37"/>
      <c r="AG3192" s="37"/>
      <c r="AH3192" s="37"/>
      <c r="AI3192" s="37"/>
      <c r="AJ3192" s="37"/>
      <c r="AK3192" s="37"/>
      <c r="AL3192" s="37"/>
      <c r="AM3192" s="37"/>
      <c r="AN3192" s="37"/>
      <c r="AO3192" s="37"/>
      <c r="AP3192" s="37"/>
      <c r="AQ3192" s="37"/>
    </row>
    <row r="3193" spans="1:43" x14ac:dyDescent="0.25">
      <c r="A3193" s="37"/>
      <c r="B3193" s="37"/>
      <c r="C3193" s="37"/>
      <c r="D3193" s="37"/>
      <c r="E3193" s="37"/>
      <c r="F3193" s="37"/>
      <c r="G3193" s="37"/>
      <c r="H3193" s="37"/>
      <c r="I3193" s="37"/>
      <c r="J3193" s="37"/>
      <c r="K3193" s="40" t="str">
        <f>IF(ISBLANK(M3193),"",VLOOKUP(M3193,LISTE!A$2:C$702,3,FALSE))</f>
        <v/>
      </c>
      <c r="L3193" s="40" t="str">
        <f>IF(ISBLANK(M3193),"",VLOOKUP(M3193,LISTE!A$2:C$702,2,FALSE))</f>
        <v/>
      </c>
      <c r="M3193" s="37"/>
      <c r="N3193" s="37"/>
      <c r="O3193" s="37"/>
      <c r="P3193" s="37"/>
      <c r="Q3193" s="37"/>
      <c r="R3193" s="37"/>
      <c r="S3193" s="37"/>
      <c r="T3193" s="37"/>
      <c r="U3193" s="37"/>
      <c r="V3193" s="37"/>
      <c r="W3193" s="37"/>
      <c r="X3193" s="37"/>
      <c r="Y3193" s="37"/>
      <c r="Z3193" s="37"/>
      <c r="AA3193" s="37"/>
      <c r="AB3193" s="37"/>
      <c r="AC3193" s="37"/>
      <c r="AD3193" s="37"/>
      <c r="AE3193" s="37"/>
      <c r="AF3193" s="37"/>
      <c r="AG3193" s="37"/>
      <c r="AH3193" s="37"/>
      <c r="AI3193" s="37"/>
      <c r="AJ3193" s="37"/>
      <c r="AK3193" s="37"/>
      <c r="AL3193" s="37"/>
      <c r="AM3193" s="37"/>
      <c r="AN3193" s="37"/>
      <c r="AO3193" s="37"/>
      <c r="AP3193" s="37"/>
      <c r="AQ3193" s="37"/>
    </row>
    <row r="3194" spans="1:43" x14ac:dyDescent="0.25">
      <c r="A3194" s="37"/>
      <c r="B3194" s="37"/>
      <c r="C3194" s="37"/>
      <c r="D3194" s="37"/>
      <c r="E3194" s="37"/>
      <c r="F3194" s="37"/>
      <c r="G3194" s="37"/>
      <c r="H3194" s="37"/>
      <c r="I3194" s="37"/>
      <c r="J3194" s="37"/>
      <c r="K3194" s="40" t="str">
        <f>IF(ISBLANK(M3194),"",VLOOKUP(M3194,LISTE!A$2:C$702,3,FALSE))</f>
        <v/>
      </c>
      <c r="L3194" s="40" t="str">
        <f>IF(ISBLANK(M3194),"",VLOOKUP(M3194,LISTE!A$2:C$702,2,FALSE))</f>
        <v/>
      </c>
      <c r="M3194" s="37"/>
      <c r="N3194" s="37"/>
      <c r="O3194" s="37"/>
      <c r="P3194" s="37"/>
      <c r="Q3194" s="37"/>
      <c r="R3194" s="37"/>
      <c r="S3194" s="37"/>
      <c r="T3194" s="37"/>
      <c r="U3194" s="37"/>
      <c r="V3194" s="37"/>
      <c r="W3194" s="37"/>
      <c r="X3194" s="37"/>
      <c r="Y3194" s="37"/>
      <c r="Z3194" s="37"/>
      <c r="AA3194" s="37"/>
      <c r="AB3194" s="37"/>
      <c r="AC3194" s="37"/>
      <c r="AD3194" s="37"/>
      <c r="AE3194" s="37"/>
      <c r="AF3194" s="37"/>
      <c r="AG3194" s="37"/>
      <c r="AH3194" s="37"/>
      <c r="AI3194" s="37"/>
      <c r="AJ3194" s="37"/>
      <c r="AK3194" s="37"/>
      <c r="AL3194" s="37"/>
      <c r="AM3194" s="37"/>
      <c r="AN3194" s="37"/>
      <c r="AO3194" s="37"/>
      <c r="AP3194" s="37"/>
      <c r="AQ3194" s="37"/>
    </row>
    <row r="3195" spans="1:43" x14ac:dyDescent="0.25">
      <c r="A3195" s="37"/>
      <c r="B3195" s="37"/>
      <c r="C3195" s="37"/>
      <c r="D3195" s="37"/>
      <c r="E3195" s="37"/>
      <c r="F3195" s="37"/>
      <c r="G3195" s="37"/>
      <c r="H3195" s="37"/>
      <c r="I3195" s="37"/>
      <c r="J3195" s="37"/>
      <c r="K3195" s="40" t="str">
        <f>IF(ISBLANK(M3195),"",VLOOKUP(M3195,LISTE!A$2:C$702,3,FALSE))</f>
        <v/>
      </c>
      <c r="L3195" s="40" t="str">
        <f>IF(ISBLANK(M3195),"",VLOOKUP(M3195,LISTE!A$2:C$702,2,FALSE))</f>
        <v/>
      </c>
      <c r="M3195" s="37"/>
      <c r="N3195" s="37"/>
      <c r="O3195" s="37"/>
      <c r="P3195" s="37"/>
      <c r="Q3195" s="37"/>
      <c r="R3195" s="37"/>
      <c r="S3195" s="37"/>
      <c r="T3195" s="37"/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F3195" s="37"/>
      <c r="AG3195" s="37"/>
      <c r="AH3195" s="37"/>
      <c r="AI3195" s="37"/>
      <c r="AJ3195" s="37"/>
      <c r="AK3195" s="37"/>
      <c r="AL3195" s="37"/>
      <c r="AM3195" s="37"/>
      <c r="AN3195" s="37"/>
      <c r="AO3195" s="37"/>
      <c r="AP3195" s="37"/>
      <c r="AQ3195" s="37"/>
    </row>
    <row r="3196" spans="1:43" x14ac:dyDescent="0.25">
      <c r="A3196" s="37"/>
      <c r="B3196" s="37"/>
      <c r="C3196" s="37"/>
      <c r="D3196" s="37"/>
      <c r="E3196" s="37"/>
      <c r="F3196" s="37"/>
      <c r="G3196" s="37"/>
      <c r="H3196" s="37"/>
      <c r="I3196" s="37"/>
      <c r="J3196" s="37"/>
      <c r="K3196" s="40" t="str">
        <f>IF(ISBLANK(M3196),"",VLOOKUP(M3196,LISTE!A$2:C$702,3,FALSE))</f>
        <v/>
      </c>
      <c r="L3196" s="40" t="str">
        <f>IF(ISBLANK(M3196),"",VLOOKUP(M3196,LISTE!A$2:C$702,2,FALSE))</f>
        <v/>
      </c>
      <c r="M3196" s="37"/>
      <c r="N3196" s="37"/>
      <c r="O3196" s="37"/>
      <c r="P3196" s="37"/>
      <c r="Q3196" s="37"/>
      <c r="R3196" s="37"/>
      <c r="S3196" s="37"/>
      <c r="T3196" s="37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F3196" s="37"/>
      <c r="AG3196" s="37"/>
      <c r="AH3196" s="37"/>
      <c r="AI3196" s="37"/>
      <c r="AJ3196" s="37"/>
      <c r="AK3196" s="37"/>
      <c r="AL3196" s="37"/>
      <c r="AM3196" s="37"/>
      <c r="AN3196" s="37"/>
      <c r="AO3196" s="37"/>
      <c r="AP3196" s="37"/>
      <c r="AQ3196" s="37"/>
    </row>
    <row r="3197" spans="1:43" x14ac:dyDescent="0.25">
      <c r="A3197" s="37"/>
      <c r="B3197" s="37"/>
      <c r="C3197" s="37"/>
      <c r="D3197" s="37"/>
      <c r="E3197" s="37"/>
      <c r="F3197" s="37"/>
      <c r="G3197" s="37"/>
      <c r="H3197" s="37"/>
      <c r="I3197" s="37"/>
      <c r="J3197" s="37"/>
      <c r="K3197" s="40" t="str">
        <f>IF(ISBLANK(M3197),"",VLOOKUP(M3197,LISTE!A$2:C$702,3,FALSE))</f>
        <v/>
      </c>
      <c r="L3197" s="40" t="str">
        <f>IF(ISBLANK(M3197),"",VLOOKUP(M3197,LISTE!A$2:C$702,2,FALSE))</f>
        <v/>
      </c>
      <c r="M3197" s="37"/>
      <c r="N3197" s="37"/>
      <c r="O3197" s="37"/>
      <c r="P3197" s="37"/>
      <c r="Q3197" s="37"/>
      <c r="R3197" s="37"/>
      <c r="S3197" s="37"/>
      <c r="T3197" s="37"/>
      <c r="U3197" s="37"/>
      <c r="V3197" s="37"/>
      <c r="W3197" s="37"/>
      <c r="X3197" s="37"/>
      <c r="Y3197" s="37"/>
      <c r="Z3197" s="37"/>
      <c r="AA3197" s="37"/>
      <c r="AB3197" s="37"/>
      <c r="AC3197" s="37"/>
      <c r="AD3197" s="37"/>
      <c r="AE3197" s="37"/>
      <c r="AF3197" s="37"/>
      <c r="AG3197" s="37"/>
      <c r="AH3197" s="37"/>
      <c r="AI3197" s="37"/>
      <c r="AJ3197" s="37"/>
      <c r="AK3197" s="37"/>
      <c r="AL3197" s="37"/>
      <c r="AM3197" s="37"/>
      <c r="AN3197" s="37"/>
      <c r="AO3197" s="37"/>
      <c r="AP3197" s="37"/>
      <c r="AQ3197" s="37"/>
    </row>
    <row r="3198" spans="1:43" x14ac:dyDescent="0.25">
      <c r="A3198" s="37"/>
      <c r="B3198" s="37"/>
      <c r="C3198" s="37"/>
      <c r="D3198" s="37"/>
      <c r="E3198" s="37"/>
      <c r="F3198" s="37"/>
      <c r="G3198" s="37"/>
      <c r="H3198" s="37"/>
      <c r="I3198" s="37"/>
      <c r="J3198" s="37"/>
      <c r="K3198" s="40" t="str">
        <f>IF(ISBLANK(M3198),"",VLOOKUP(M3198,LISTE!A$2:C$702,3,FALSE))</f>
        <v/>
      </c>
      <c r="L3198" s="40" t="str">
        <f>IF(ISBLANK(M3198),"",VLOOKUP(M3198,LISTE!A$2:C$702,2,FALSE))</f>
        <v/>
      </c>
      <c r="M3198" s="37"/>
      <c r="N3198" s="37"/>
      <c r="O3198" s="37"/>
      <c r="P3198" s="37"/>
      <c r="Q3198" s="37"/>
      <c r="R3198" s="37"/>
      <c r="S3198" s="37"/>
      <c r="T3198" s="37"/>
      <c r="U3198" s="37"/>
      <c r="V3198" s="37"/>
      <c r="W3198" s="37"/>
      <c r="X3198" s="37"/>
      <c r="Y3198" s="37"/>
      <c r="Z3198" s="37"/>
      <c r="AA3198" s="37"/>
      <c r="AB3198" s="37"/>
      <c r="AC3198" s="37"/>
      <c r="AD3198" s="37"/>
      <c r="AE3198" s="37"/>
      <c r="AF3198" s="37"/>
      <c r="AG3198" s="37"/>
      <c r="AH3198" s="37"/>
      <c r="AI3198" s="37"/>
      <c r="AJ3198" s="37"/>
      <c r="AK3198" s="37"/>
      <c r="AL3198" s="37"/>
      <c r="AM3198" s="37"/>
      <c r="AN3198" s="37"/>
      <c r="AO3198" s="37"/>
      <c r="AP3198" s="37"/>
      <c r="AQ3198" s="37"/>
    </row>
    <row r="3199" spans="1:43" x14ac:dyDescent="0.25">
      <c r="A3199" s="37"/>
      <c r="B3199" s="37"/>
      <c r="C3199" s="37"/>
      <c r="D3199" s="37"/>
      <c r="E3199" s="37"/>
      <c r="F3199" s="37"/>
      <c r="G3199" s="37"/>
      <c r="H3199" s="37"/>
      <c r="I3199" s="37"/>
      <c r="J3199" s="37"/>
      <c r="K3199" s="40" t="str">
        <f>IF(ISBLANK(M3199),"",VLOOKUP(M3199,LISTE!A$2:C$702,3,FALSE))</f>
        <v/>
      </c>
      <c r="L3199" s="40" t="str">
        <f>IF(ISBLANK(M3199),"",VLOOKUP(M3199,LISTE!A$2:C$702,2,FALSE))</f>
        <v/>
      </c>
      <c r="M3199" s="37"/>
      <c r="N3199" s="37"/>
      <c r="O3199" s="37"/>
      <c r="P3199" s="37"/>
      <c r="Q3199" s="37"/>
      <c r="R3199" s="37"/>
      <c r="S3199" s="37"/>
      <c r="T3199" s="37"/>
      <c r="U3199" s="37"/>
      <c r="V3199" s="37"/>
      <c r="W3199" s="37"/>
      <c r="X3199" s="37"/>
      <c r="Y3199" s="37"/>
      <c r="Z3199" s="37"/>
      <c r="AA3199" s="37"/>
      <c r="AB3199" s="37"/>
      <c r="AC3199" s="37"/>
      <c r="AD3199" s="37"/>
      <c r="AE3199" s="37"/>
      <c r="AF3199" s="37"/>
      <c r="AG3199" s="37"/>
      <c r="AH3199" s="37"/>
      <c r="AI3199" s="37"/>
      <c r="AJ3199" s="37"/>
      <c r="AK3199" s="37"/>
      <c r="AL3199" s="37"/>
      <c r="AM3199" s="37"/>
      <c r="AN3199" s="37"/>
      <c r="AO3199" s="37"/>
      <c r="AP3199" s="37"/>
      <c r="AQ3199" s="37"/>
    </row>
    <row r="3200" spans="1:43" x14ac:dyDescent="0.25">
      <c r="A3200" s="37"/>
      <c r="B3200" s="37"/>
      <c r="C3200" s="37"/>
      <c r="D3200" s="37"/>
      <c r="E3200" s="37"/>
      <c r="F3200" s="37"/>
      <c r="G3200" s="37"/>
      <c r="H3200" s="37"/>
      <c r="I3200" s="37"/>
      <c r="J3200" s="37"/>
      <c r="K3200" s="40" t="str">
        <f>IF(ISBLANK(M3200),"",VLOOKUP(M3200,LISTE!A$2:C$702,3,FALSE))</f>
        <v/>
      </c>
      <c r="L3200" s="40" t="str">
        <f>IF(ISBLANK(M3200),"",VLOOKUP(M3200,LISTE!A$2:C$702,2,FALSE))</f>
        <v/>
      </c>
      <c r="M3200" s="37"/>
      <c r="N3200" s="37"/>
      <c r="O3200" s="37"/>
      <c r="P3200" s="37"/>
      <c r="Q3200" s="37"/>
      <c r="R3200" s="37"/>
      <c r="S3200" s="37"/>
      <c r="T3200" s="37"/>
      <c r="U3200" s="37"/>
      <c r="V3200" s="37"/>
      <c r="W3200" s="37"/>
      <c r="X3200" s="37"/>
      <c r="Y3200" s="37"/>
      <c r="Z3200" s="37"/>
      <c r="AA3200" s="37"/>
      <c r="AB3200" s="37"/>
      <c r="AC3200" s="37"/>
      <c r="AD3200" s="37"/>
      <c r="AE3200" s="37"/>
      <c r="AF3200" s="37"/>
      <c r="AG3200" s="37"/>
      <c r="AH3200" s="37"/>
      <c r="AI3200" s="37"/>
      <c r="AJ3200" s="37"/>
      <c r="AK3200" s="37"/>
      <c r="AL3200" s="37"/>
      <c r="AM3200" s="37"/>
      <c r="AN3200" s="37"/>
      <c r="AO3200" s="37"/>
      <c r="AP3200" s="37"/>
      <c r="AQ3200" s="37"/>
    </row>
    <row r="3201" spans="1:43" x14ac:dyDescent="0.25">
      <c r="A3201" s="37"/>
      <c r="B3201" s="37"/>
      <c r="C3201" s="37"/>
      <c r="D3201" s="37"/>
      <c r="E3201" s="37"/>
      <c r="F3201" s="37"/>
      <c r="G3201" s="37"/>
      <c r="H3201" s="37"/>
      <c r="I3201" s="37"/>
      <c r="J3201" s="37"/>
      <c r="K3201" s="40" t="str">
        <f>IF(ISBLANK(M3201),"",VLOOKUP(M3201,LISTE!A$2:C$702,3,FALSE))</f>
        <v/>
      </c>
      <c r="L3201" s="40" t="str">
        <f>IF(ISBLANK(M3201),"",VLOOKUP(M3201,LISTE!A$2:C$702,2,FALSE))</f>
        <v/>
      </c>
      <c r="M3201" s="37"/>
      <c r="N3201" s="37"/>
      <c r="O3201" s="37"/>
      <c r="P3201" s="37"/>
      <c r="Q3201" s="37"/>
      <c r="R3201" s="37"/>
      <c r="S3201" s="37"/>
      <c r="T3201" s="37"/>
      <c r="U3201" s="37"/>
      <c r="V3201" s="37"/>
      <c r="W3201" s="37"/>
      <c r="X3201" s="37"/>
      <c r="Y3201" s="37"/>
      <c r="Z3201" s="37"/>
      <c r="AA3201" s="37"/>
      <c r="AB3201" s="37"/>
      <c r="AC3201" s="37"/>
      <c r="AD3201" s="37"/>
      <c r="AE3201" s="37"/>
      <c r="AF3201" s="37"/>
      <c r="AG3201" s="37"/>
      <c r="AH3201" s="37"/>
      <c r="AI3201" s="37"/>
      <c r="AJ3201" s="37"/>
      <c r="AK3201" s="37"/>
      <c r="AL3201" s="37"/>
      <c r="AM3201" s="37"/>
      <c r="AN3201" s="37"/>
      <c r="AO3201" s="37"/>
      <c r="AP3201" s="37"/>
      <c r="AQ3201" s="37"/>
    </row>
    <row r="3202" spans="1:43" x14ac:dyDescent="0.25">
      <c r="A3202" s="37"/>
      <c r="B3202" s="37"/>
      <c r="C3202" s="37"/>
      <c r="D3202" s="37"/>
      <c r="E3202" s="37"/>
      <c r="F3202" s="37"/>
      <c r="G3202" s="37"/>
      <c r="H3202" s="37"/>
      <c r="I3202" s="37"/>
      <c r="J3202" s="37"/>
      <c r="K3202" s="40" t="str">
        <f>IF(ISBLANK(M3202),"",VLOOKUP(M3202,LISTE!A$2:C$702,3,FALSE))</f>
        <v/>
      </c>
      <c r="L3202" s="40" t="str">
        <f>IF(ISBLANK(M3202),"",VLOOKUP(M3202,LISTE!A$2:C$702,2,FALSE))</f>
        <v/>
      </c>
      <c r="M3202" s="37"/>
      <c r="N3202" s="37"/>
      <c r="O3202" s="37"/>
      <c r="P3202" s="37"/>
      <c r="Q3202" s="37"/>
      <c r="R3202" s="37"/>
      <c r="S3202" s="37"/>
      <c r="T3202" s="37"/>
      <c r="U3202" s="37"/>
      <c r="V3202" s="37"/>
      <c r="W3202" s="37"/>
      <c r="X3202" s="37"/>
      <c r="Y3202" s="37"/>
      <c r="Z3202" s="37"/>
      <c r="AA3202" s="37"/>
      <c r="AB3202" s="37"/>
      <c r="AC3202" s="37"/>
      <c r="AD3202" s="37"/>
      <c r="AE3202" s="37"/>
      <c r="AF3202" s="37"/>
      <c r="AG3202" s="37"/>
      <c r="AH3202" s="37"/>
      <c r="AI3202" s="37"/>
      <c r="AJ3202" s="37"/>
      <c r="AK3202" s="37"/>
      <c r="AL3202" s="37"/>
      <c r="AM3202" s="37"/>
      <c r="AN3202" s="37"/>
      <c r="AO3202" s="37"/>
      <c r="AP3202" s="37"/>
      <c r="AQ3202" s="37"/>
    </row>
    <row r="3203" spans="1:43" x14ac:dyDescent="0.25">
      <c r="A3203" s="37"/>
      <c r="B3203" s="37"/>
      <c r="C3203" s="37"/>
      <c r="D3203" s="37"/>
      <c r="E3203" s="37"/>
      <c r="F3203" s="37"/>
      <c r="G3203" s="37"/>
      <c r="H3203" s="37"/>
      <c r="I3203" s="37"/>
      <c r="J3203" s="37"/>
      <c r="K3203" s="40" t="str">
        <f>IF(ISBLANK(M3203),"",VLOOKUP(M3203,LISTE!A$2:C$702,3,FALSE))</f>
        <v/>
      </c>
      <c r="L3203" s="40" t="str">
        <f>IF(ISBLANK(M3203),"",VLOOKUP(M3203,LISTE!A$2:C$702,2,FALSE))</f>
        <v/>
      </c>
      <c r="M3203" s="37"/>
      <c r="N3203" s="37"/>
      <c r="O3203" s="37"/>
      <c r="P3203" s="37"/>
      <c r="Q3203" s="37"/>
      <c r="R3203" s="37"/>
      <c r="S3203" s="37"/>
      <c r="T3203" s="37"/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F3203" s="37"/>
      <c r="AG3203" s="37"/>
      <c r="AH3203" s="37"/>
      <c r="AI3203" s="37"/>
      <c r="AJ3203" s="37"/>
      <c r="AK3203" s="37"/>
      <c r="AL3203" s="37"/>
      <c r="AM3203" s="37"/>
      <c r="AN3203" s="37"/>
      <c r="AO3203" s="37"/>
      <c r="AP3203" s="37"/>
      <c r="AQ3203" s="37"/>
    </row>
    <row r="3204" spans="1:43" x14ac:dyDescent="0.25">
      <c r="A3204" s="37"/>
      <c r="B3204" s="37"/>
      <c r="C3204" s="37"/>
      <c r="D3204" s="37"/>
      <c r="E3204" s="37"/>
      <c r="F3204" s="37"/>
      <c r="G3204" s="37"/>
      <c r="H3204" s="37"/>
      <c r="I3204" s="37"/>
      <c r="J3204" s="37"/>
      <c r="K3204" s="40" t="str">
        <f>IF(ISBLANK(M3204),"",VLOOKUP(M3204,LISTE!A$2:C$702,3,FALSE))</f>
        <v/>
      </c>
      <c r="L3204" s="40" t="str">
        <f>IF(ISBLANK(M3204),"",VLOOKUP(M3204,LISTE!A$2:C$702,2,FALSE))</f>
        <v/>
      </c>
      <c r="M3204" s="37"/>
      <c r="N3204" s="37"/>
      <c r="O3204" s="37"/>
      <c r="P3204" s="37"/>
      <c r="Q3204" s="37"/>
      <c r="R3204" s="37"/>
      <c r="S3204" s="37"/>
      <c r="T3204" s="37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F3204" s="37"/>
      <c r="AG3204" s="37"/>
      <c r="AH3204" s="37"/>
      <c r="AI3204" s="37"/>
      <c r="AJ3204" s="37"/>
      <c r="AK3204" s="37"/>
      <c r="AL3204" s="37"/>
      <c r="AM3204" s="37"/>
      <c r="AN3204" s="37"/>
      <c r="AO3204" s="37"/>
      <c r="AP3204" s="37"/>
      <c r="AQ3204" s="37"/>
    </row>
    <row r="3205" spans="1:43" x14ac:dyDescent="0.25">
      <c r="A3205" s="37"/>
      <c r="B3205" s="37"/>
      <c r="C3205" s="37"/>
      <c r="D3205" s="37"/>
      <c r="E3205" s="37"/>
      <c r="F3205" s="37"/>
      <c r="G3205" s="37"/>
      <c r="H3205" s="37"/>
      <c r="I3205" s="37"/>
      <c r="J3205" s="37"/>
      <c r="K3205" s="40" t="str">
        <f>IF(ISBLANK(M3205),"",VLOOKUP(M3205,LISTE!A$2:C$702,3,FALSE))</f>
        <v/>
      </c>
      <c r="L3205" s="40" t="str">
        <f>IF(ISBLANK(M3205),"",VLOOKUP(M3205,LISTE!A$2:C$702,2,FALSE))</f>
        <v/>
      </c>
      <c r="M3205" s="37"/>
      <c r="N3205" s="37"/>
      <c r="O3205" s="37"/>
      <c r="P3205" s="37"/>
      <c r="Q3205" s="37"/>
      <c r="R3205" s="37"/>
      <c r="S3205" s="37"/>
      <c r="T3205" s="37"/>
      <c r="U3205" s="37"/>
      <c r="V3205" s="37"/>
      <c r="W3205" s="37"/>
      <c r="X3205" s="37"/>
      <c r="Y3205" s="37"/>
      <c r="Z3205" s="37"/>
      <c r="AA3205" s="37"/>
      <c r="AB3205" s="37"/>
      <c r="AC3205" s="37"/>
      <c r="AD3205" s="37"/>
      <c r="AE3205" s="37"/>
      <c r="AF3205" s="37"/>
      <c r="AG3205" s="37"/>
      <c r="AH3205" s="37"/>
      <c r="AI3205" s="37"/>
      <c r="AJ3205" s="37"/>
      <c r="AK3205" s="37"/>
      <c r="AL3205" s="37"/>
      <c r="AM3205" s="37"/>
      <c r="AN3205" s="37"/>
      <c r="AO3205" s="37"/>
      <c r="AP3205" s="37"/>
      <c r="AQ3205" s="37"/>
    </row>
    <row r="3206" spans="1:43" x14ac:dyDescent="0.25">
      <c r="A3206" s="37"/>
      <c r="B3206" s="37"/>
      <c r="C3206" s="37"/>
      <c r="D3206" s="37"/>
      <c r="E3206" s="37"/>
      <c r="F3206" s="37"/>
      <c r="G3206" s="37"/>
      <c r="H3206" s="37"/>
      <c r="I3206" s="37"/>
      <c r="J3206" s="37"/>
      <c r="K3206" s="40" t="str">
        <f>IF(ISBLANK(M3206),"",VLOOKUP(M3206,LISTE!A$2:C$702,3,FALSE))</f>
        <v/>
      </c>
      <c r="L3206" s="40" t="str">
        <f>IF(ISBLANK(M3206),"",VLOOKUP(M3206,LISTE!A$2:C$702,2,FALSE))</f>
        <v/>
      </c>
      <c r="M3206" s="37"/>
      <c r="N3206" s="37"/>
      <c r="O3206" s="37"/>
      <c r="P3206" s="37"/>
      <c r="Q3206" s="37"/>
      <c r="R3206" s="37"/>
      <c r="S3206" s="37"/>
      <c r="T3206" s="37"/>
      <c r="U3206" s="37"/>
      <c r="V3206" s="37"/>
      <c r="W3206" s="37"/>
      <c r="X3206" s="37"/>
      <c r="Y3206" s="37"/>
      <c r="Z3206" s="37"/>
      <c r="AA3206" s="37"/>
      <c r="AB3206" s="37"/>
      <c r="AC3206" s="37"/>
      <c r="AD3206" s="37"/>
      <c r="AE3206" s="37"/>
      <c r="AF3206" s="37"/>
      <c r="AG3206" s="37"/>
      <c r="AH3206" s="37"/>
      <c r="AI3206" s="37"/>
      <c r="AJ3206" s="37"/>
      <c r="AK3206" s="37"/>
      <c r="AL3206" s="37"/>
      <c r="AM3206" s="37"/>
      <c r="AN3206" s="37"/>
      <c r="AO3206" s="37"/>
      <c r="AP3206" s="37"/>
      <c r="AQ3206" s="37"/>
    </row>
    <row r="3207" spans="1:43" x14ac:dyDescent="0.25">
      <c r="A3207" s="37"/>
      <c r="B3207" s="37"/>
      <c r="C3207" s="37"/>
      <c r="D3207" s="37"/>
      <c r="E3207" s="37"/>
      <c r="F3207" s="37"/>
      <c r="G3207" s="37"/>
      <c r="H3207" s="37"/>
      <c r="I3207" s="37"/>
      <c r="J3207" s="37"/>
      <c r="K3207" s="40" t="str">
        <f>IF(ISBLANK(M3207),"",VLOOKUP(M3207,LISTE!A$2:C$702,3,FALSE))</f>
        <v/>
      </c>
      <c r="L3207" s="40" t="str">
        <f>IF(ISBLANK(M3207),"",VLOOKUP(M3207,LISTE!A$2:C$702,2,FALSE))</f>
        <v/>
      </c>
      <c r="M3207" s="37"/>
      <c r="N3207" s="37"/>
      <c r="O3207" s="37"/>
      <c r="P3207" s="37"/>
      <c r="Q3207" s="37"/>
      <c r="R3207" s="37"/>
      <c r="S3207" s="37"/>
      <c r="T3207" s="37"/>
      <c r="U3207" s="37"/>
      <c r="V3207" s="37"/>
      <c r="W3207" s="37"/>
      <c r="X3207" s="37"/>
      <c r="Y3207" s="37"/>
      <c r="Z3207" s="37"/>
      <c r="AA3207" s="37"/>
      <c r="AB3207" s="37"/>
      <c r="AC3207" s="37"/>
      <c r="AD3207" s="37"/>
      <c r="AE3207" s="37"/>
      <c r="AF3207" s="37"/>
      <c r="AG3207" s="37"/>
      <c r="AH3207" s="37"/>
      <c r="AI3207" s="37"/>
      <c r="AJ3207" s="37"/>
      <c r="AK3207" s="37"/>
      <c r="AL3207" s="37"/>
      <c r="AM3207" s="37"/>
      <c r="AN3207" s="37"/>
      <c r="AO3207" s="37"/>
      <c r="AP3207" s="37"/>
      <c r="AQ3207" s="37"/>
    </row>
    <row r="3208" spans="1:43" x14ac:dyDescent="0.25">
      <c r="A3208" s="37"/>
      <c r="B3208" s="37"/>
      <c r="C3208" s="37"/>
      <c r="D3208" s="37"/>
      <c r="E3208" s="37"/>
      <c r="F3208" s="37"/>
      <c r="G3208" s="37"/>
      <c r="H3208" s="37"/>
      <c r="I3208" s="37"/>
      <c r="J3208" s="37"/>
      <c r="K3208" s="40" t="str">
        <f>IF(ISBLANK(M3208),"",VLOOKUP(M3208,LISTE!A$2:C$702,3,FALSE))</f>
        <v/>
      </c>
      <c r="L3208" s="40" t="str">
        <f>IF(ISBLANK(M3208),"",VLOOKUP(M3208,LISTE!A$2:C$702,2,FALSE))</f>
        <v/>
      </c>
      <c r="M3208" s="37"/>
      <c r="N3208" s="37"/>
      <c r="O3208" s="37"/>
      <c r="P3208" s="37"/>
      <c r="Q3208" s="37"/>
      <c r="R3208" s="37"/>
      <c r="S3208" s="37"/>
      <c r="T3208" s="37"/>
      <c r="U3208" s="37"/>
      <c r="V3208" s="37"/>
      <c r="W3208" s="37"/>
      <c r="X3208" s="37"/>
      <c r="Y3208" s="37"/>
      <c r="Z3208" s="37"/>
      <c r="AA3208" s="37"/>
      <c r="AB3208" s="37"/>
      <c r="AC3208" s="37"/>
      <c r="AD3208" s="37"/>
      <c r="AE3208" s="37"/>
      <c r="AF3208" s="37"/>
      <c r="AG3208" s="37"/>
      <c r="AH3208" s="37"/>
      <c r="AI3208" s="37"/>
      <c r="AJ3208" s="37"/>
      <c r="AK3208" s="37"/>
      <c r="AL3208" s="37"/>
      <c r="AM3208" s="37"/>
      <c r="AN3208" s="37"/>
      <c r="AO3208" s="37"/>
      <c r="AP3208" s="37"/>
      <c r="AQ3208" s="37"/>
    </row>
    <row r="3209" spans="1:43" x14ac:dyDescent="0.25">
      <c r="A3209" s="37"/>
      <c r="B3209" s="37"/>
      <c r="C3209" s="37"/>
      <c r="D3209" s="37"/>
      <c r="E3209" s="37"/>
      <c r="F3209" s="37"/>
      <c r="G3209" s="37"/>
      <c r="H3209" s="37"/>
      <c r="I3209" s="37"/>
      <c r="J3209" s="37"/>
      <c r="K3209" s="40" t="str">
        <f>IF(ISBLANK(M3209),"",VLOOKUP(M3209,LISTE!A$2:C$702,3,FALSE))</f>
        <v/>
      </c>
      <c r="L3209" s="40" t="str">
        <f>IF(ISBLANK(M3209),"",VLOOKUP(M3209,LISTE!A$2:C$702,2,FALSE))</f>
        <v/>
      </c>
      <c r="M3209" s="37"/>
      <c r="N3209" s="37"/>
      <c r="O3209" s="37"/>
      <c r="P3209" s="37"/>
      <c r="Q3209" s="37"/>
      <c r="R3209" s="37"/>
      <c r="S3209" s="37"/>
      <c r="T3209" s="37"/>
      <c r="U3209" s="37"/>
      <c r="V3209" s="37"/>
      <c r="W3209" s="37"/>
      <c r="X3209" s="37"/>
      <c r="Y3209" s="37"/>
      <c r="Z3209" s="37"/>
      <c r="AA3209" s="37"/>
      <c r="AB3209" s="37"/>
      <c r="AC3209" s="37"/>
      <c r="AD3209" s="37"/>
      <c r="AE3209" s="37"/>
      <c r="AF3209" s="37"/>
      <c r="AG3209" s="37"/>
      <c r="AH3209" s="37"/>
      <c r="AI3209" s="37"/>
      <c r="AJ3209" s="37"/>
      <c r="AK3209" s="37"/>
      <c r="AL3209" s="37"/>
      <c r="AM3209" s="37"/>
      <c r="AN3209" s="37"/>
      <c r="AO3209" s="37"/>
      <c r="AP3209" s="37"/>
      <c r="AQ3209" s="37"/>
    </row>
    <row r="3210" spans="1:43" x14ac:dyDescent="0.25">
      <c r="A3210" s="37"/>
      <c r="B3210" s="37"/>
      <c r="C3210" s="37"/>
      <c r="D3210" s="37"/>
      <c r="E3210" s="37"/>
      <c r="F3210" s="37"/>
      <c r="G3210" s="37"/>
      <c r="H3210" s="37"/>
      <c r="I3210" s="37"/>
      <c r="J3210" s="37"/>
      <c r="K3210" s="40" t="str">
        <f>IF(ISBLANK(M3210),"",VLOOKUP(M3210,LISTE!A$2:C$702,3,FALSE))</f>
        <v/>
      </c>
      <c r="L3210" s="40" t="str">
        <f>IF(ISBLANK(M3210),"",VLOOKUP(M3210,LISTE!A$2:C$702,2,FALSE))</f>
        <v/>
      </c>
      <c r="M3210" s="37"/>
      <c r="N3210" s="37"/>
      <c r="O3210" s="37"/>
      <c r="P3210" s="37"/>
      <c r="Q3210" s="37"/>
      <c r="R3210" s="37"/>
      <c r="S3210" s="37"/>
      <c r="T3210" s="37"/>
      <c r="U3210" s="37"/>
      <c r="V3210" s="37"/>
      <c r="W3210" s="37"/>
      <c r="X3210" s="37"/>
      <c r="Y3210" s="37"/>
      <c r="Z3210" s="37"/>
      <c r="AA3210" s="37"/>
      <c r="AB3210" s="37"/>
      <c r="AC3210" s="37"/>
      <c r="AD3210" s="37"/>
      <c r="AE3210" s="37"/>
      <c r="AF3210" s="37"/>
      <c r="AG3210" s="37"/>
      <c r="AH3210" s="37"/>
      <c r="AI3210" s="37"/>
      <c r="AJ3210" s="37"/>
      <c r="AK3210" s="37"/>
      <c r="AL3210" s="37"/>
      <c r="AM3210" s="37"/>
      <c r="AN3210" s="37"/>
      <c r="AO3210" s="37"/>
      <c r="AP3210" s="37"/>
      <c r="AQ3210" s="37"/>
    </row>
    <row r="3211" spans="1:43" x14ac:dyDescent="0.25">
      <c r="A3211" s="37"/>
      <c r="B3211" s="37"/>
      <c r="C3211" s="37"/>
      <c r="D3211" s="37"/>
      <c r="E3211" s="37"/>
      <c r="F3211" s="37"/>
      <c r="G3211" s="37"/>
      <c r="H3211" s="37"/>
      <c r="I3211" s="37"/>
      <c r="J3211" s="37"/>
      <c r="K3211" s="40" t="str">
        <f>IF(ISBLANK(M3211),"",VLOOKUP(M3211,LISTE!A$2:C$702,3,FALSE))</f>
        <v/>
      </c>
      <c r="L3211" s="40" t="str">
        <f>IF(ISBLANK(M3211),"",VLOOKUP(M3211,LISTE!A$2:C$702,2,FALSE))</f>
        <v/>
      </c>
      <c r="M3211" s="37"/>
      <c r="N3211" s="37"/>
      <c r="O3211" s="37"/>
      <c r="P3211" s="37"/>
      <c r="Q3211" s="37"/>
      <c r="R3211" s="37"/>
      <c r="S3211" s="37"/>
      <c r="T3211" s="37"/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F3211" s="37"/>
      <c r="AG3211" s="37"/>
      <c r="AH3211" s="37"/>
      <c r="AI3211" s="37"/>
      <c r="AJ3211" s="37"/>
      <c r="AK3211" s="37"/>
      <c r="AL3211" s="37"/>
      <c r="AM3211" s="37"/>
      <c r="AN3211" s="37"/>
      <c r="AO3211" s="37"/>
      <c r="AP3211" s="37"/>
      <c r="AQ3211" s="37"/>
    </row>
    <row r="3212" spans="1:43" x14ac:dyDescent="0.25">
      <c r="A3212" s="37"/>
      <c r="B3212" s="37"/>
      <c r="C3212" s="37"/>
      <c r="D3212" s="37"/>
      <c r="E3212" s="37"/>
      <c r="F3212" s="37"/>
      <c r="G3212" s="37"/>
      <c r="H3212" s="37"/>
      <c r="I3212" s="37"/>
      <c r="J3212" s="37"/>
      <c r="K3212" s="40" t="str">
        <f>IF(ISBLANK(M3212),"",VLOOKUP(M3212,LISTE!A$2:C$702,3,FALSE))</f>
        <v/>
      </c>
      <c r="L3212" s="40" t="str">
        <f>IF(ISBLANK(M3212),"",VLOOKUP(M3212,LISTE!A$2:C$702,2,FALSE))</f>
        <v/>
      </c>
      <c r="M3212" s="37"/>
      <c r="N3212" s="37"/>
      <c r="O3212" s="37"/>
      <c r="P3212" s="37"/>
      <c r="Q3212" s="37"/>
      <c r="R3212" s="37"/>
      <c r="S3212" s="37"/>
      <c r="T3212" s="37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F3212" s="37"/>
      <c r="AG3212" s="37"/>
      <c r="AH3212" s="37"/>
      <c r="AI3212" s="37"/>
      <c r="AJ3212" s="37"/>
      <c r="AK3212" s="37"/>
      <c r="AL3212" s="37"/>
      <c r="AM3212" s="37"/>
      <c r="AN3212" s="37"/>
      <c r="AO3212" s="37"/>
      <c r="AP3212" s="37"/>
      <c r="AQ3212" s="37"/>
    </row>
    <row r="3213" spans="1:43" x14ac:dyDescent="0.25">
      <c r="A3213" s="37"/>
      <c r="B3213" s="37"/>
      <c r="C3213" s="37"/>
      <c r="D3213" s="37"/>
      <c r="E3213" s="37"/>
      <c r="F3213" s="37"/>
      <c r="G3213" s="37"/>
      <c r="H3213" s="37"/>
      <c r="I3213" s="37"/>
      <c r="J3213" s="37"/>
      <c r="K3213" s="40" t="str">
        <f>IF(ISBLANK(M3213),"",VLOOKUP(M3213,LISTE!A$2:C$702,3,FALSE))</f>
        <v/>
      </c>
      <c r="L3213" s="40" t="str">
        <f>IF(ISBLANK(M3213),"",VLOOKUP(M3213,LISTE!A$2:C$702,2,FALSE))</f>
        <v/>
      </c>
      <c r="M3213" s="37"/>
      <c r="N3213" s="37"/>
      <c r="O3213" s="37"/>
      <c r="P3213" s="37"/>
      <c r="Q3213" s="37"/>
      <c r="R3213" s="37"/>
      <c r="S3213" s="37"/>
      <c r="T3213" s="37"/>
      <c r="U3213" s="37"/>
      <c r="V3213" s="37"/>
      <c r="W3213" s="37"/>
      <c r="X3213" s="37"/>
      <c r="Y3213" s="37"/>
      <c r="Z3213" s="37"/>
      <c r="AA3213" s="37"/>
      <c r="AB3213" s="37"/>
      <c r="AC3213" s="37"/>
      <c r="AD3213" s="37"/>
      <c r="AE3213" s="37"/>
      <c r="AF3213" s="37"/>
      <c r="AG3213" s="37"/>
      <c r="AH3213" s="37"/>
      <c r="AI3213" s="37"/>
      <c r="AJ3213" s="37"/>
      <c r="AK3213" s="37"/>
      <c r="AL3213" s="37"/>
      <c r="AM3213" s="37"/>
      <c r="AN3213" s="37"/>
      <c r="AO3213" s="37"/>
      <c r="AP3213" s="37"/>
      <c r="AQ3213" s="37"/>
    </row>
    <row r="3214" spans="1:43" x14ac:dyDescent="0.25">
      <c r="A3214" s="37"/>
      <c r="B3214" s="37"/>
      <c r="C3214" s="37"/>
      <c r="D3214" s="37"/>
      <c r="E3214" s="37"/>
      <c r="F3214" s="37"/>
      <c r="G3214" s="37"/>
      <c r="H3214" s="37"/>
      <c r="I3214" s="37"/>
      <c r="J3214" s="37"/>
      <c r="K3214" s="40" t="str">
        <f>IF(ISBLANK(M3214),"",VLOOKUP(M3214,LISTE!A$2:C$702,3,FALSE))</f>
        <v/>
      </c>
      <c r="L3214" s="40" t="str">
        <f>IF(ISBLANK(M3214),"",VLOOKUP(M3214,LISTE!A$2:C$702,2,FALSE))</f>
        <v/>
      </c>
      <c r="M3214" s="37"/>
      <c r="N3214" s="37"/>
      <c r="O3214" s="37"/>
      <c r="P3214" s="37"/>
      <c r="Q3214" s="37"/>
      <c r="R3214" s="37"/>
      <c r="S3214" s="37"/>
      <c r="T3214" s="37"/>
      <c r="U3214" s="37"/>
      <c r="V3214" s="37"/>
      <c r="W3214" s="37"/>
      <c r="X3214" s="37"/>
      <c r="Y3214" s="37"/>
      <c r="Z3214" s="37"/>
      <c r="AA3214" s="37"/>
      <c r="AB3214" s="37"/>
      <c r="AC3214" s="37"/>
      <c r="AD3214" s="37"/>
      <c r="AE3214" s="37"/>
      <c r="AF3214" s="37"/>
      <c r="AG3214" s="37"/>
      <c r="AH3214" s="37"/>
      <c r="AI3214" s="37"/>
      <c r="AJ3214" s="37"/>
      <c r="AK3214" s="37"/>
      <c r="AL3214" s="37"/>
      <c r="AM3214" s="37"/>
      <c r="AN3214" s="37"/>
      <c r="AO3214" s="37"/>
      <c r="AP3214" s="37"/>
      <c r="AQ3214" s="37"/>
    </row>
    <row r="3215" spans="1:43" x14ac:dyDescent="0.25">
      <c r="A3215" s="37"/>
      <c r="B3215" s="37"/>
      <c r="C3215" s="37"/>
      <c r="D3215" s="37"/>
      <c r="E3215" s="37"/>
      <c r="F3215" s="37"/>
      <c r="G3215" s="37"/>
      <c r="H3215" s="37"/>
      <c r="I3215" s="37"/>
      <c r="J3215" s="37"/>
      <c r="K3215" s="40" t="str">
        <f>IF(ISBLANK(M3215),"",VLOOKUP(M3215,LISTE!A$2:C$702,3,FALSE))</f>
        <v/>
      </c>
      <c r="L3215" s="40" t="str">
        <f>IF(ISBLANK(M3215),"",VLOOKUP(M3215,LISTE!A$2:C$702,2,FALSE))</f>
        <v/>
      </c>
      <c r="M3215" s="37"/>
      <c r="N3215" s="37"/>
      <c r="O3215" s="37"/>
      <c r="P3215" s="37"/>
      <c r="Q3215" s="37"/>
      <c r="R3215" s="37"/>
      <c r="S3215" s="37"/>
      <c r="T3215" s="37"/>
      <c r="U3215" s="37"/>
      <c r="V3215" s="37"/>
      <c r="W3215" s="37"/>
      <c r="X3215" s="37"/>
      <c r="Y3215" s="37"/>
      <c r="Z3215" s="37"/>
      <c r="AA3215" s="37"/>
      <c r="AB3215" s="37"/>
      <c r="AC3215" s="37"/>
      <c r="AD3215" s="37"/>
      <c r="AE3215" s="37"/>
      <c r="AF3215" s="37"/>
      <c r="AG3215" s="37"/>
      <c r="AH3215" s="37"/>
      <c r="AI3215" s="37"/>
      <c r="AJ3215" s="37"/>
      <c r="AK3215" s="37"/>
      <c r="AL3215" s="37"/>
      <c r="AM3215" s="37"/>
      <c r="AN3215" s="37"/>
      <c r="AO3215" s="37"/>
      <c r="AP3215" s="37"/>
      <c r="AQ3215" s="37"/>
    </row>
    <row r="3216" spans="1:43" x14ac:dyDescent="0.25">
      <c r="A3216" s="37"/>
      <c r="B3216" s="37"/>
      <c r="C3216" s="37"/>
      <c r="D3216" s="37"/>
      <c r="E3216" s="37"/>
      <c r="F3216" s="37"/>
      <c r="G3216" s="37"/>
      <c r="H3216" s="37"/>
      <c r="I3216" s="37"/>
      <c r="J3216" s="37"/>
      <c r="K3216" s="40" t="str">
        <f>IF(ISBLANK(M3216),"",VLOOKUP(M3216,LISTE!A$2:C$702,3,FALSE))</f>
        <v/>
      </c>
      <c r="L3216" s="40" t="str">
        <f>IF(ISBLANK(M3216),"",VLOOKUP(M3216,LISTE!A$2:C$702,2,FALSE))</f>
        <v/>
      </c>
      <c r="M3216" s="37"/>
      <c r="N3216" s="37"/>
      <c r="O3216" s="37"/>
      <c r="P3216" s="37"/>
      <c r="Q3216" s="37"/>
      <c r="R3216" s="37"/>
      <c r="S3216" s="37"/>
      <c r="T3216" s="37"/>
      <c r="U3216" s="37"/>
      <c r="V3216" s="37"/>
      <c r="W3216" s="37"/>
      <c r="X3216" s="37"/>
      <c r="Y3216" s="37"/>
      <c r="Z3216" s="37"/>
      <c r="AA3216" s="37"/>
      <c r="AB3216" s="37"/>
      <c r="AC3216" s="37"/>
      <c r="AD3216" s="37"/>
      <c r="AE3216" s="37"/>
      <c r="AF3216" s="37"/>
      <c r="AG3216" s="37"/>
      <c r="AH3216" s="37"/>
      <c r="AI3216" s="37"/>
      <c r="AJ3216" s="37"/>
      <c r="AK3216" s="37"/>
      <c r="AL3216" s="37"/>
      <c r="AM3216" s="37"/>
      <c r="AN3216" s="37"/>
      <c r="AO3216" s="37"/>
      <c r="AP3216" s="37"/>
      <c r="AQ3216" s="37"/>
    </row>
    <row r="3217" spans="1:43" x14ac:dyDescent="0.25">
      <c r="A3217" s="37"/>
      <c r="B3217" s="37"/>
      <c r="C3217" s="37"/>
      <c r="D3217" s="37"/>
      <c r="E3217" s="37"/>
      <c r="F3217" s="37"/>
      <c r="G3217" s="37"/>
      <c r="H3217" s="37"/>
      <c r="I3217" s="37"/>
      <c r="J3217" s="37"/>
      <c r="K3217" s="40" t="str">
        <f>IF(ISBLANK(M3217),"",VLOOKUP(M3217,LISTE!A$2:C$702,3,FALSE))</f>
        <v/>
      </c>
      <c r="L3217" s="40" t="str">
        <f>IF(ISBLANK(M3217),"",VLOOKUP(M3217,LISTE!A$2:C$702,2,FALSE))</f>
        <v/>
      </c>
      <c r="M3217" s="37"/>
      <c r="N3217" s="37"/>
      <c r="O3217" s="37"/>
      <c r="P3217" s="37"/>
      <c r="Q3217" s="37"/>
      <c r="R3217" s="37"/>
      <c r="S3217" s="37"/>
      <c r="T3217" s="37"/>
      <c r="U3217" s="37"/>
      <c r="V3217" s="37"/>
      <c r="W3217" s="37"/>
      <c r="X3217" s="37"/>
      <c r="Y3217" s="37"/>
      <c r="Z3217" s="37"/>
      <c r="AA3217" s="37"/>
      <c r="AB3217" s="37"/>
      <c r="AC3217" s="37"/>
      <c r="AD3217" s="37"/>
      <c r="AE3217" s="37"/>
      <c r="AF3217" s="37"/>
      <c r="AG3217" s="37"/>
      <c r="AH3217" s="37"/>
      <c r="AI3217" s="37"/>
      <c r="AJ3217" s="37"/>
      <c r="AK3217" s="37"/>
      <c r="AL3217" s="37"/>
      <c r="AM3217" s="37"/>
      <c r="AN3217" s="37"/>
      <c r="AO3217" s="37"/>
      <c r="AP3217" s="37"/>
      <c r="AQ3217" s="37"/>
    </row>
    <row r="3218" spans="1:43" x14ac:dyDescent="0.25">
      <c r="A3218" s="37"/>
      <c r="B3218" s="37"/>
      <c r="C3218" s="37"/>
      <c r="D3218" s="37"/>
      <c r="E3218" s="37"/>
      <c r="F3218" s="37"/>
      <c r="G3218" s="37"/>
      <c r="H3218" s="37"/>
      <c r="I3218" s="37"/>
      <c r="J3218" s="37"/>
      <c r="K3218" s="40" t="str">
        <f>IF(ISBLANK(M3218),"",VLOOKUP(M3218,LISTE!A$2:C$702,3,FALSE))</f>
        <v/>
      </c>
      <c r="L3218" s="40" t="str">
        <f>IF(ISBLANK(M3218),"",VLOOKUP(M3218,LISTE!A$2:C$702,2,FALSE))</f>
        <v/>
      </c>
      <c r="M3218" s="37"/>
      <c r="N3218" s="37"/>
      <c r="O3218" s="37"/>
      <c r="P3218" s="37"/>
      <c r="Q3218" s="37"/>
      <c r="R3218" s="37"/>
      <c r="S3218" s="37"/>
      <c r="T3218" s="37"/>
      <c r="U3218" s="37"/>
      <c r="V3218" s="37"/>
      <c r="W3218" s="37"/>
      <c r="X3218" s="37"/>
      <c r="Y3218" s="37"/>
      <c r="Z3218" s="37"/>
      <c r="AA3218" s="37"/>
      <c r="AB3218" s="37"/>
      <c r="AC3218" s="37"/>
      <c r="AD3218" s="37"/>
      <c r="AE3218" s="37"/>
      <c r="AF3218" s="37"/>
      <c r="AG3218" s="37"/>
      <c r="AH3218" s="37"/>
      <c r="AI3218" s="37"/>
      <c r="AJ3218" s="37"/>
      <c r="AK3218" s="37"/>
      <c r="AL3218" s="37"/>
      <c r="AM3218" s="37"/>
      <c r="AN3218" s="37"/>
      <c r="AO3218" s="37"/>
      <c r="AP3218" s="37"/>
      <c r="AQ3218" s="37"/>
    </row>
    <row r="3219" spans="1:43" x14ac:dyDescent="0.25">
      <c r="A3219" s="37"/>
      <c r="B3219" s="37"/>
      <c r="C3219" s="37"/>
      <c r="D3219" s="37"/>
      <c r="E3219" s="37"/>
      <c r="F3219" s="37"/>
      <c r="G3219" s="37"/>
      <c r="H3219" s="37"/>
      <c r="I3219" s="37"/>
      <c r="J3219" s="37"/>
      <c r="K3219" s="40" t="str">
        <f>IF(ISBLANK(M3219),"",VLOOKUP(M3219,LISTE!A$2:C$702,3,FALSE))</f>
        <v/>
      </c>
      <c r="L3219" s="40" t="str">
        <f>IF(ISBLANK(M3219),"",VLOOKUP(M3219,LISTE!A$2:C$702,2,FALSE))</f>
        <v/>
      </c>
      <c r="M3219" s="37"/>
      <c r="N3219" s="37"/>
      <c r="O3219" s="37"/>
      <c r="P3219" s="37"/>
      <c r="Q3219" s="37"/>
      <c r="R3219" s="37"/>
      <c r="S3219" s="37"/>
      <c r="T3219" s="37"/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F3219" s="37"/>
      <c r="AG3219" s="37"/>
      <c r="AH3219" s="37"/>
      <c r="AI3219" s="37"/>
      <c r="AJ3219" s="37"/>
      <c r="AK3219" s="37"/>
      <c r="AL3219" s="37"/>
      <c r="AM3219" s="37"/>
      <c r="AN3219" s="37"/>
      <c r="AO3219" s="37"/>
      <c r="AP3219" s="37"/>
      <c r="AQ3219" s="37"/>
    </row>
    <row r="3220" spans="1:43" x14ac:dyDescent="0.25">
      <c r="A3220" s="37"/>
      <c r="B3220" s="37"/>
      <c r="C3220" s="37"/>
      <c r="D3220" s="37"/>
      <c r="E3220" s="37"/>
      <c r="F3220" s="37"/>
      <c r="G3220" s="37"/>
      <c r="H3220" s="37"/>
      <c r="I3220" s="37"/>
      <c r="J3220" s="37"/>
      <c r="K3220" s="40" t="str">
        <f>IF(ISBLANK(M3220),"",VLOOKUP(M3220,LISTE!A$2:C$702,3,FALSE))</f>
        <v/>
      </c>
      <c r="L3220" s="40" t="str">
        <f>IF(ISBLANK(M3220),"",VLOOKUP(M3220,LISTE!A$2:C$702,2,FALSE))</f>
        <v/>
      </c>
      <c r="M3220" s="37"/>
      <c r="N3220" s="37"/>
      <c r="O3220" s="37"/>
      <c r="P3220" s="37"/>
      <c r="Q3220" s="37"/>
      <c r="R3220" s="37"/>
      <c r="S3220" s="37"/>
      <c r="T3220" s="37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F3220" s="37"/>
      <c r="AG3220" s="37"/>
      <c r="AH3220" s="37"/>
      <c r="AI3220" s="37"/>
      <c r="AJ3220" s="37"/>
      <c r="AK3220" s="37"/>
      <c r="AL3220" s="37"/>
      <c r="AM3220" s="37"/>
      <c r="AN3220" s="37"/>
      <c r="AO3220" s="37"/>
      <c r="AP3220" s="37"/>
      <c r="AQ3220" s="37"/>
    </row>
    <row r="3221" spans="1:43" x14ac:dyDescent="0.25">
      <c r="A3221" s="37"/>
      <c r="B3221" s="37"/>
      <c r="C3221" s="37"/>
      <c r="D3221" s="37"/>
      <c r="E3221" s="37"/>
      <c r="F3221" s="37"/>
      <c r="G3221" s="37"/>
      <c r="H3221" s="37"/>
      <c r="I3221" s="37"/>
      <c r="J3221" s="37"/>
      <c r="K3221" s="40" t="str">
        <f>IF(ISBLANK(M3221),"",VLOOKUP(M3221,LISTE!A$2:C$702,3,FALSE))</f>
        <v/>
      </c>
      <c r="L3221" s="40" t="str">
        <f>IF(ISBLANK(M3221),"",VLOOKUP(M3221,LISTE!A$2:C$702,2,FALSE))</f>
        <v/>
      </c>
      <c r="M3221" s="37"/>
      <c r="N3221" s="37"/>
      <c r="O3221" s="37"/>
      <c r="P3221" s="37"/>
      <c r="Q3221" s="37"/>
      <c r="R3221" s="37"/>
      <c r="S3221" s="37"/>
      <c r="T3221" s="37"/>
      <c r="U3221" s="37"/>
      <c r="V3221" s="37"/>
      <c r="W3221" s="37"/>
      <c r="X3221" s="37"/>
      <c r="Y3221" s="37"/>
      <c r="Z3221" s="37"/>
      <c r="AA3221" s="37"/>
      <c r="AB3221" s="37"/>
      <c r="AC3221" s="37"/>
      <c r="AD3221" s="37"/>
      <c r="AE3221" s="37"/>
      <c r="AF3221" s="37"/>
      <c r="AG3221" s="37"/>
      <c r="AH3221" s="37"/>
      <c r="AI3221" s="37"/>
      <c r="AJ3221" s="37"/>
      <c r="AK3221" s="37"/>
      <c r="AL3221" s="37"/>
      <c r="AM3221" s="37"/>
      <c r="AN3221" s="37"/>
      <c r="AO3221" s="37"/>
      <c r="AP3221" s="37"/>
      <c r="AQ3221" s="37"/>
    </row>
    <row r="3222" spans="1:43" x14ac:dyDescent="0.25">
      <c r="A3222" s="37"/>
      <c r="B3222" s="37"/>
      <c r="C3222" s="37"/>
      <c r="D3222" s="37"/>
      <c r="E3222" s="37"/>
      <c r="F3222" s="37"/>
      <c r="G3222" s="37"/>
      <c r="H3222" s="37"/>
      <c r="I3222" s="37"/>
      <c r="J3222" s="37"/>
      <c r="K3222" s="40" t="str">
        <f>IF(ISBLANK(M3222),"",VLOOKUP(M3222,LISTE!A$2:C$702,3,FALSE))</f>
        <v/>
      </c>
      <c r="L3222" s="40" t="str">
        <f>IF(ISBLANK(M3222),"",VLOOKUP(M3222,LISTE!A$2:C$702,2,FALSE))</f>
        <v/>
      </c>
      <c r="M3222" s="37"/>
      <c r="N3222" s="37"/>
      <c r="O3222" s="37"/>
      <c r="P3222" s="37"/>
      <c r="Q3222" s="37"/>
      <c r="R3222" s="37"/>
      <c r="S3222" s="37"/>
      <c r="T3222" s="37"/>
      <c r="U3222" s="37"/>
      <c r="V3222" s="37"/>
      <c r="W3222" s="37"/>
      <c r="X3222" s="37"/>
      <c r="Y3222" s="37"/>
      <c r="Z3222" s="37"/>
      <c r="AA3222" s="37"/>
      <c r="AB3222" s="37"/>
      <c r="AC3222" s="37"/>
      <c r="AD3222" s="37"/>
      <c r="AE3222" s="37"/>
      <c r="AF3222" s="37"/>
      <c r="AG3222" s="37"/>
      <c r="AH3222" s="37"/>
      <c r="AI3222" s="37"/>
      <c r="AJ3222" s="37"/>
      <c r="AK3222" s="37"/>
      <c r="AL3222" s="37"/>
      <c r="AM3222" s="37"/>
      <c r="AN3222" s="37"/>
      <c r="AO3222" s="37"/>
      <c r="AP3222" s="37"/>
      <c r="AQ3222" s="37"/>
    </row>
    <row r="3223" spans="1:43" x14ac:dyDescent="0.25">
      <c r="A3223" s="37"/>
      <c r="B3223" s="37"/>
      <c r="C3223" s="37"/>
      <c r="D3223" s="37"/>
      <c r="E3223" s="37"/>
      <c r="F3223" s="37"/>
      <c r="G3223" s="37"/>
      <c r="H3223" s="37"/>
      <c r="I3223" s="37"/>
      <c r="J3223" s="37"/>
      <c r="K3223" s="40" t="str">
        <f>IF(ISBLANK(M3223),"",VLOOKUP(M3223,LISTE!A$2:C$702,3,FALSE))</f>
        <v/>
      </c>
      <c r="L3223" s="40" t="str">
        <f>IF(ISBLANK(M3223),"",VLOOKUP(M3223,LISTE!A$2:C$702,2,FALSE))</f>
        <v/>
      </c>
      <c r="M3223" s="37"/>
      <c r="N3223" s="37"/>
      <c r="O3223" s="37"/>
      <c r="P3223" s="37"/>
      <c r="Q3223" s="37"/>
      <c r="R3223" s="37"/>
      <c r="S3223" s="37"/>
      <c r="T3223" s="37"/>
      <c r="U3223" s="37"/>
      <c r="V3223" s="37"/>
      <c r="W3223" s="37"/>
      <c r="X3223" s="37"/>
      <c r="Y3223" s="37"/>
      <c r="Z3223" s="37"/>
      <c r="AA3223" s="37"/>
      <c r="AB3223" s="37"/>
      <c r="AC3223" s="37"/>
      <c r="AD3223" s="37"/>
      <c r="AE3223" s="37"/>
      <c r="AF3223" s="37"/>
      <c r="AG3223" s="37"/>
      <c r="AH3223" s="37"/>
      <c r="AI3223" s="37"/>
      <c r="AJ3223" s="37"/>
      <c r="AK3223" s="37"/>
      <c r="AL3223" s="37"/>
      <c r="AM3223" s="37"/>
      <c r="AN3223" s="37"/>
      <c r="AO3223" s="37"/>
      <c r="AP3223" s="37"/>
      <c r="AQ3223" s="37"/>
    </row>
    <row r="3224" spans="1:43" x14ac:dyDescent="0.25">
      <c r="A3224" s="37"/>
      <c r="B3224" s="37"/>
      <c r="C3224" s="37"/>
      <c r="D3224" s="37"/>
      <c r="E3224" s="37"/>
      <c r="F3224" s="37"/>
      <c r="G3224" s="37"/>
      <c r="H3224" s="37"/>
      <c r="I3224" s="37"/>
      <c r="J3224" s="37"/>
      <c r="K3224" s="40" t="str">
        <f>IF(ISBLANK(M3224),"",VLOOKUP(M3224,LISTE!A$2:C$702,3,FALSE))</f>
        <v/>
      </c>
      <c r="L3224" s="40" t="str">
        <f>IF(ISBLANK(M3224),"",VLOOKUP(M3224,LISTE!A$2:C$702,2,FALSE))</f>
        <v/>
      </c>
      <c r="M3224" s="37"/>
      <c r="N3224" s="37"/>
      <c r="O3224" s="37"/>
      <c r="P3224" s="37"/>
      <c r="Q3224" s="37"/>
      <c r="R3224" s="37"/>
      <c r="S3224" s="37"/>
      <c r="T3224" s="37"/>
      <c r="U3224" s="37"/>
      <c r="V3224" s="37"/>
      <c r="W3224" s="37"/>
      <c r="X3224" s="37"/>
      <c r="Y3224" s="37"/>
      <c r="Z3224" s="37"/>
      <c r="AA3224" s="37"/>
      <c r="AB3224" s="37"/>
      <c r="AC3224" s="37"/>
      <c r="AD3224" s="37"/>
      <c r="AE3224" s="37"/>
      <c r="AF3224" s="37"/>
      <c r="AG3224" s="37"/>
      <c r="AH3224" s="37"/>
      <c r="AI3224" s="37"/>
      <c r="AJ3224" s="37"/>
      <c r="AK3224" s="37"/>
      <c r="AL3224" s="37"/>
      <c r="AM3224" s="37"/>
      <c r="AN3224" s="37"/>
      <c r="AO3224" s="37"/>
      <c r="AP3224" s="37"/>
      <c r="AQ3224" s="37"/>
    </row>
    <row r="3225" spans="1:43" x14ac:dyDescent="0.25">
      <c r="A3225" s="37"/>
      <c r="B3225" s="37"/>
      <c r="C3225" s="37"/>
      <c r="D3225" s="37"/>
      <c r="E3225" s="37"/>
      <c r="F3225" s="37"/>
      <c r="G3225" s="37"/>
      <c r="H3225" s="37"/>
      <c r="I3225" s="37"/>
      <c r="J3225" s="37"/>
      <c r="K3225" s="40" t="str">
        <f>IF(ISBLANK(M3225),"",VLOOKUP(M3225,LISTE!A$2:C$702,3,FALSE))</f>
        <v/>
      </c>
      <c r="L3225" s="40" t="str">
        <f>IF(ISBLANK(M3225),"",VLOOKUP(M3225,LISTE!A$2:C$702,2,FALSE))</f>
        <v/>
      </c>
      <c r="M3225" s="37"/>
      <c r="N3225" s="37"/>
      <c r="O3225" s="37"/>
      <c r="P3225" s="37"/>
      <c r="Q3225" s="37"/>
      <c r="R3225" s="37"/>
      <c r="S3225" s="37"/>
      <c r="T3225" s="37"/>
      <c r="U3225" s="37"/>
      <c r="V3225" s="37"/>
      <c r="W3225" s="37"/>
      <c r="X3225" s="37"/>
      <c r="Y3225" s="37"/>
      <c r="Z3225" s="37"/>
      <c r="AA3225" s="37"/>
      <c r="AB3225" s="37"/>
      <c r="AC3225" s="37"/>
      <c r="AD3225" s="37"/>
      <c r="AE3225" s="37"/>
      <c r="AF3225" s="37"/>
      <c r="AG3225" s="37"/>
      <c r="AH3225" s="37"/>
      <c r="AI3225" s="37"/>
      <c r="AJ3225" s="37"/>
      <c r="AK3225" s="37"/>
      <c r="AL3225" s="37"/>
      <c r="AM3225" s="37"/>
      <c r="AN3225" s="37"/>
      <c r="AO3225" s="37"/>
      <c r="AP3225" s="37"/>
      <c r="AQ3225" s="37"/>
    </row>
    <row r="3226" spans="1:43" x14ac:dyDescent="0.25">
      <c r="A3226" s="37"/>
      <c r="B3226" s="37"/>
      <c r="C3226" s="37"/>
      <c r="D3226" s="37"/>
      <c r="E3226" s="37"/>
      <c r="F3226" s="37"/>
      <c r="G3226" s="37"/>
      <c r="H3226" s="37"/>
      <c r="I3226" s="37"/>
      <c r="J3226" s="37"/>
      <c r="K3226" s="40" t="str">
        <f>IF(ISBLANK(M3226),"",VLOOKUP(M3226,LISTE!A$2:C$702,3,FALSE))</f>
        <v/>
      </c>
      <c r="L3226" s="40" t="str">
        <f>IF(ISBLANK(M3226),"",VLOOKUP(M3226,LISTE!A$2:C$702,2,FALSE))</f>
        <v/>
      </c>
      <c r="M3226" s="37"/>
      <c r="N3226" s="37"/>
      <c r="O3226" s="37"/>
      <c r="P3226" s="37"/>
      <c r="Q3226" s="37"/>
      <c r="R3226" s="37"/>
      <c r="S3226" s="37"/>
      <c r="T3226" s="37"/>
      <c r="U3226" s="37"/>
      <c r="V3226" s="37"/>
      <c r="W3226" s="37"/>
      <c r="X3226" s="37"/>
      <c r="Y3226" s="37"/>
      <c r="Z3226" s="37"/>
      <c r="AA3226" s="37"/>
      <c r="AB3226" s="37"/>
      <c r="AC3226" s="37"/>
      <c r="AD3226" s="37"/>
      <c r="AE3226" s="37"/>
      <c r="AF3226" s="37"/>
      <c r="AG3226" s="37"/>
      <c r="AH3226" s="37"/>
      <c r="AI3226" s="37"/>
      <c r="AJ3226" s="37"/>
      <c r="AK3226" s="37"/>
      <c r="AL3226" s="37"/>
      <c r="AM3226" s="37"/>
      <c r="AN3226" s="37"/>
      <c r="AO3226" s="37"/>
      <c r="AP3226" s="37"/>
      <c r="AQ3226" s="37"/>
    </row>
    <row r="3227" spans="1:43" x14ac:dyDescent="0.25">
      <c r="A3227" s="37"/>
      <c r="B3227" s="37"/>
      <c r="C3227" s="37"/>
      <c r="D3227" s="37"/>
      <c r="E3227" s="37"/>
      <c r="F3227" s="37"/>
      <c r="G3227" s="37"/>
      <c r="H3227" s="37"/>
      <c r="I3227" s="37"/>
      <c r="J3227" s="37"/>
      <c r="K3227" s="40" t="str">
        <f>IF(ISBLANK(M3227),"",VLOOKUP(M3227,LISTE!A$2:C$702,3,FALSE))</f>
        <v/>
      </c>
      <c r="L3227" s="40" t="str">
        <f>IF(ISBLANK(M3227),"",VLOOKUP(M3227,LISTE!A$2:C$702,2,FALSE))</f>
        <v/>
      </c>
      <c r="M3227" s="37"/>
      <c r="N3227" s="37"/>
      <c r="O3227" s="37"/>
      <c r="P3227" s="37"/>
      <c r="Q3227" s="37"/>
      <c r="R3227" s="37"/>
      <c r="S3227" s="37"/>
      <c r="T3227" s="37"/>
      <c r="U3227" s="37"/>
      <c r="V3227" s="37"/>
      <c r="W3227" s="37"/>
      <c r="X3227" s="37"/>
      <c r="Y3227" s="37"/>
      <c r="Z3227" s="37"/>
      <c r="AA3227" s="37"/>
      <c r="AB3227" s="37"/>
      <c r="AC3227" s="37"/>
      <c r="AD3227" s="37"/>
      <c r="AE3227" s="37"/>
      <c r="AF3227" s="37"/>
      <c r="AG3227" s="37"/>
      <c r="AH3227" s="37"/>
      <c r="AI3227" s="37"/>
      <c r="AJ3227" s="37"/>
      <c r="AK3227" s="37"/>
      <c r="AL3227" s="37"/>
      <c r="AM3227" s="37"/>
      <c r="AN3227" s="37"/>
      <c r="AO3227" s="37"/>
      <c r="AP3227" s="37"/>
      <c r="AQ3227" s="37"/>
    </row>
    <row r="3228" spans="1:43" x14ac:dyDescent="0.25">
      <c r="A3228" s="37"/>
      <c r="B3228" s="37"/>
      <c r="C3228" s="37"/>
      <c r="D3228" s="37"/>
      <c r="E3228" s="37"/>
      <c r="F3228" s="37"/>
      <c r="G3228" s="37"/>
      <c r="H3228" s="37"/>
      <c r="I3228" s="37"/>
      <c r="J3228" s="37"/>
      <c r="K3228" s="40" t="str">
        <f>IF(ISBLANK(M3228),"",VLOOKUP(M3228,LISTE!A$2:C$702,3,FALSE))</f>
        <v/>
      </c>
      <c r="L3228" s="40" t="str">
        <f>IF(ISBLANK(M3228),"",VLOOKUP(M3228,LISTE!A$2:C$702,2,FALSE))</f>
        <v/>
      </c>
      <c r="M3228" s="37"/>
      <c r="N3228" s="37"/>
      <c r="O3228" s="37"/>
      <c r="P3228" s="37"/>
      <c r="Q3228" s="37"/>
      <c r="R3228" s="37"/>
      <c r="S3228" s="37"/>
      <c r="T3228" s="37"/>
      <c r="U3228" s="37"/>
      <c r="V3228" s="37"/>
      <c r="W3228" s="37"/>
      <c r="X3228" s="37"/>
      <c r="Y3228" s="37"/>
      <c r="Z3228" s="37"/>
      <c r="AA3228" s="37"/>
      <c r="AB3228" s="37"/>
      <c r="AC3228" s="37"/>
      <c r="AD3228" s="37"/>
      <c r="AE3228" s="37"/>
      <c r="AF3228" s="37"/>
      <c r="AG3228" s="37"/>
      <c r="AH3228" s="37"/>
      <c r="AI3228" s="37"/>
      <c r="AJ3228" s="37"/>
      <c r="AK3228" s="37"/>
      <c r="AL3228" s="37"/>
      <c r="AM3228" s="37"/>
      <c r="AN3228" s="37"/>
      <c r="AO3228" s="37"/>
      <c r="AP3228" s="37"/>
      <c r="AQ3228" s="37"/>
    </row>
    <row r="3229" spans="1:43" x14ac:dyDescent="0.25">
      <c r="A3229" s="37"/>
      <c r="B3229" s="37"/>
      <c r="C3229" s="37"/>
      <c r="D3229" s="37"/>
      <c r="E3229" s="37"/>
      <c r="F3229" s="37"/>
      <c r="G3229" s="37"/>
      <c r="H3229" s="37"/>
      <c r="I3229" s="37"/>
      <c r="J3229" s="37"/>
      <c r="K3229" s="40" t="str">
        <f>IF(ISBLANK(M3229),"",VLOOKUP(M3229,LISTE!A$2:C$702,3,FALSE))</f>
        <v/>
      </c>
      <c r="L3229" s="40" t="str">
        <f>IF(ISBLANK(M3229),"",VLOOKUP(M3229,LISTE!A$2:C$702,2,FALSE))</f>
        <v/>
      </c>
      <c r="M3229" s="37"/>
      <c r="N3229" s="37"/>
      <c r="O3229" s="37"/>
      <c r="P3229" s="37"/>
      <c r="Q3229" s="37"/>
      <c r="R3229" s="37"/>
      <c r="S3229" s="37"/>
      <c r="T3229" s="37"/>
      <c r="U3229" s="37"/>
      <c r="V3229" s="37"/>
      <c r="W3229" s="37"/>
      <c r="X3229" s="37"/>
      <c r="Y3229" s="37"/>
      <c r="Z3229" s="37"/>
      <c r="AA3229" s="37"/>
      <c r="AB3229" s="37"/>
      <c r="AC3229" s="37"/>
      <c r="AD3229" s="37"/>
      <c r="AE3229" s="37"/>
      <c r="AF3229" s="37"/>
      <c r="AG3229" s="37"/>
      <c r="AH3229" s="37"/>
      <c r="AI3229" s="37"/>
      <c r="AJ3229" s="37"/>
      <c r="AK3229" s="37"/>
      <c r="AL3229" s="37"/>
      <c r="AM3229" s="37"/>
      <c r="AN3229" s="37"/>
      <c r="AO3229" s="37"/>
      <c r="AP3229" s="37"/>
      <c r="AQ3229" s="37"/>
    </row>
    <row r="3230" spans="1:43" x14ac:dyDescent="0.25">
      <c r="A3230" s="37"/>
      <c r="B3230" s="37"/>
      <c r="C3230" s="37"/>
      <c r="D3230" s="37"/>
      <c r="E3230" s="37"/>
      <c r="F3230" s="37"/>
      <c r="G3230" s="37"/>
      <c r="H3230" s="37"/>
      <c r="I3230" s="37"/>
      <c r="J3230" s="37"/>
      <c r="K3230" s="40" t="str">
        <f>IF(ISBLANK(M3230),"",VLOOKUP(M3230,LISTE!A$2:C$702,3,FALSE))</f>
        <v/>
      </c>
      <c r="L3230" s="40" t="str">
        <f>IF(ISBLANK(M3230),"",VLOOKUP(M3230,LISTE!A$2:C$702,2,FALSE))</f>
        <v/>
      </c>
      <c r="M3230" s="37"/>
      <c r="N3230" s="37"/>
      <c r="O3230" s="37"/>
      <c r="P3230" s="37"/>
      <c r="Q3230" s="37"/>
      <c r="R3230" s="37"/>
      <c r="S3230" s="37"/>
      <c r="T3230" s="37"/>
      <c r="U3230" s="37"/>
      <c r="V3230" s="37"/>
      <c r="W3230" s="37"/>
      <c r="X3230" s="37"/>
      <c r="Y3230" s="37"/>
      <c r="Z3230" s="37"/>
      <c r="AA3230" s="37"/>
      <c r="AB3230" s="37"/>
      <c r="AC3230" s="37"/>
      <c r="AD3230" s="37"/>
      <c r="AE3230" s="37"/>
      <c r="AF3230" s="37"/>
      <c r="AG3230" s="37"/>
      <c r="AH3230" s="37"/>
      <c r="AI3230" s="37"/>
      <c r="AJ3230" s="37"/>
      <c r="AK3230" s="37"/>
      <c r="AL3230" s="37"/>
      <c r="AM3230" s="37"/>
      <c r="AN3230" s="37"/>
      <c r="AO3230" s="37"/>
      <c r="AP3230" s="37"/>
      <c r="AQ3230" s="37"/>
    </row>
    <row r="3231" spans="1:43" x14ac:dyDescent="0.25">
      <c r="A3231" s="37"/>
      <c r="B3231" s="37"/>
      <c r="C3231" s="37"/>
      <c r="D3231" s="37"/>
      <c r="E3231" s="37"/>
      <c r="F3231" s="37"/>
      <c r="G3231" s="37"/>
      <c r="H3231" s="37"/>
      <c r="I3231" s="37"/>
      <c r="J3231" s="37"/>
      <c r="K3231" s="40" t="str">
        <f>IF(ISBLANK(M3231),"",VLOOKUP(M3231,LISTE!A$2:C$702,3,FALSE))</f>
        <v/>
      </c>
      <c r="L3231" s="40" t="str">
        <f>IF(ISBLANK(M3231),"",VLOOKUP(M3231,LISTE!A$2:C$702,2,FALSE))</f>
        <v/>
      </c>
      <c r="M3231" s="37"/>
      <c r="N3231" s="37"/>
      <c r="O3231" s="37"/>
      <c r="P3231" s="37"/>
      <c r="Q3231" s="37"/>
      <c r="R3231" s="37"/>
      <c r="S3231" s="37"/>
      <c r="T3231" s="37"/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F3231" s="37"/>
      <c r="AG3231" s="37"/>
      <c r="AH3231" s="37"/>
      <c r="AI3231" s="37"/>
      <c r="AJ3231" s="37"/>
      <c r="AK3231" s="37"/>
      <c r="AL3231" s="37"/>
      <c r="AM3231" s="37"/>
      <c r="AN3231" s="37"/>
      <c r="AO3231" s="37"/>
      <c r="AP3231" s="37"/>
      <c r="AQ3231" s="37"/>
    </row>
    <row r="3232" spans="1:43" x14ac:dyDescent="0.25">
      <c r="A3232" s="37"/>
      <c r="B3232" s="37"/>
      <c r="C3232" s="37"/>
      <c r="D3232" s="37"/>
      <c r="E3232" s="37"/>
      <c r="F3232" s="37"/>
      <c r="G3232" s="37"/>
      <c r="H3232" s="37"/>
      <c r="I3232" s="37"/>
      <c r="J3232" s="37"/>
      <c r="K3232" s="40" t="str">
        <f>IF(ISBLANK(M3232),"",VLOOKUP(M3232,LISTE!A$2:C$702,3,FALSE))</f>
        <v/>
      </c>
      <c r="L3232" s="40" t="str">
        <f>IF(ISBLANK(M3232),"",VLOOKUP(M3232,LISTE!A$2:C$702,2,FALSE))</f>
        <v/>
      </c>
      <c r="M3232" s="37"/>
      <c r="N3232" s="37"/>
      <c r="O3232" s="37"/>
      <c r="P3232" s="37"/>
      <c r="Q3232" s="37"/>
      <c r="R3232" s="37"/>
      <c r="S3232" s="37"/>
      <c r="T3232" s="37"/>
      <c r="U3232" s="37"/>
      <c r="V3232" s="37"/>
      <c r="W3232" s="37"/>
      <c r="X3232" s="37"/>
      <c r="Y3232" s="37"/>
      <c r="Z3232" s="37"/>
      <c r="AA3232" s="37"/>
      <c r="AB3232" s="37"/>
      <c r="AC3232" s="37"/>
      <c r="AD3232" s="37"/>
      <c r="AE3232" s="37"/>
      <c r="AF3232" s="37"/>
      <c r="AG3232" s="37"/>
      <c r="AH3232" s="37"/>
      <c r="AI3232" s="37"/>
      <c r="AJ3232" s="37"/>
      <c r="AK3232" s="37"/>
      <c r="AL3232" s="37"/>
      <c r="AM3232" s="37"/>
      <c r="AN3232" s="37"/>
      <c r="AO3232" s="37"/>
      <c r="AP3232" s="37"/>
      <c r="AQ3232" s="37"/>
    </row>
    <row r="3233" spans="1:43" x14ac:dyDescent="0.25">
      <c r="A3233" s="37"/>
      <c r="B3233" s="37"/>
      <c r="C3233" s="37"/>
      <c r="D3233" s="37"/>
      <c r="E3233" s="37"/>
      <c r="F3233" s="37"/>
      <c r="G3233" s="37"/>
      <c r="H3233" s="37"/>
      <c r="I3233" s="37"/>
      <c r="J3233" s="37"/>
      <c r="K3233" s="40" t="str">
        <f>IF(ISBLANK(M3233),"",VLOOKUP(M3233,LISTE!A$2:C$702,3,FALSE))</f>
        <v/>
      </c>
      <c r="L3233" s="40" t="str">
        <f>IF(ISBLANK(M3233),"",VLOOKUP(M3233,LISTE!A$2:C$702,2,FALSE))</f>
        <v/>
      </c>
      <c r="M3233" s="37"/>
      <c r="N3233" s="37"/>
      <c r="O3233" s="37"/>
      <c r="P3233" s="37"/>
      <c r="Q3233" s="37"/>
      <c r="R3233" s="37"/>
      <c r="S3233" s="37"/>
      <c r="T3233" s="37"/>
      <c r="U3233" s="37"/>
      <c r="V3233" s="37"/>
      <c r="W3233" s="37"/>
      <c r="X3233" s="37"/>
      <c r="Y3233" s="37"/>
      <c r="Z3233" s="37"/>
      <c r="AA3233" s="37"/>
      <c r="AB3233" s="37"/>
      <c r="AC3233" s="37"/>
      <c r="AD3233" s="37"/>
      <c r="AE3233" s="37"/>
      <c r="AF3233" s="37"/>
      <c r="AG3233" s="37"/>
      <c r="AH3233" s="37"/>
      <c r="AI3233" s="37"/>
      <c r="AJ3233" s="37"/>
      <c r="AK3233" s="37"/>
      <c r="AL3233" s="37"/>
      <c r="AM3233" s="37"/>
      <c r="AN3233" s="37"/>
      <c r="AO3233" s="37"/>
      <c r="AP3233" s="37"/>
      <c r="AQ3233" s="37"/>
    </row>
    <row r="3234" spans="1:43" x14ac:dyDescent="0.25">
      <c r="A3234" s="37"/>
      <c r="B3234" s="37"/>
      <c r="C3234" s="37"/>
      <c r="D3234" s="37"/>
      <c r="E3234" s="37"/>
      <c r="F3234" s="37"/>
      <c r="G3234" s="37"/>
      <c r="H3234" s="37"/>
      <c r="I3234" s="37"/>
      <c r="J3234" s="37"/>
      <c r="K3234" s="40" t="str">
        <f>IF(ISBLANK(M3234),"",VLOOKUP(M3234,LISTE!A$2:C$702,3,FALSE))</f>
        <v/>
      </c>
      <c r="L3234" s="40" t="str">
        <f>IF(ISBLANK(M3234),"",VLOOKUP(M3234,LISTE!A$2:C$702,2,FALSE))</f>
        <v/>
      </c>
      <c r="M3234" s="37"/>
      <c r="N3234" s="37"/>
      <c r="O3234" s="37"/>
      <c r="P3234" s="37"/>
      <c r="Q3234" s="37"/>
      <c r="R3234" s="37"/>
      <c r="S3234" s="37"/>
      <c r="T3234" s="37"/>
      <c r="U3234" s="37"/>
      <c r="V3234" s="37"/>
      <c r="W3234" s="37"/>
      <c r="X3234" s="37"/>
      <c r="Y3234" s="37"/>
      <c r="Z3234" s="37"/>
      <c r="AA3234" s="37"/>
      <c r="AB3234" s="37"/>
      <c r="AC3234" s="37"/>
      <c r="AD3234" s="37"/>
      <c r="AE3234" s="37"/>
      <c r="AF3234" s="37"/>
      <c r="AG3234" s="37"/>
      <c r="AH3234" s="37"/>
      <c r="AI3234" s="37"/>
      <c r="AJ3234" s="37"/>
      <c r="AK3234" s="37"/>
      <c r="AL3234" s="37"/>
      <c r="AM3234" s="37"/>
      <c r="AN3234" s="37"/>
      <c r="AO3234" s="37"/>
      <c r="AP3234" s="37"/>
      <c r="AQ3234" s="37"/>
    </row>
    <row r="3235" spans="1:43" x14ac:dyDescent="0.25">
      <c r="A3235" s="37"/>
      <c r="B3235" s="37"/>
      <c r="C3235" s="37"/>
      <c r="D3235" s="37"/>
      <c r="E3235" s="37"/>
      <c r="F3235" s="37"/>
      <c r="G3235" s="37"/>
      <c r="H3235" s="37"/>
      <c r="I3235" s="37"/>
      <c r="J3235" s="37"/>
      <c r="K3235" s="40" t="str">
        <f>IF(ISBLANK(M3235),"",VLOOKUP(M3235,LISTE!A$2:C$702,3,FALSE))</f>
        <v/>
      </c>
      <c r="L3235" s="40" t="str">
        <f>IF(ISBLANK(M3235),"",VLOOKUP(M3235,LISTE!A$2:C$702,2,FALSE))</f>
        <v/>
      </c>
      <c r="M3235" s="37"/>
      <c r="N3235" s="37"/>
      <c r="O3235" s="37"/>
      <c r="P3235" s="37"/>
      <c r="Q3235" s="37"/>
      <c r="R3235" s="37"/>
      <c r="S3235" s="37"/>
      <c r="T3235" s="37"/>
      <c r="U3235" s="37"/>
      <c r="V3235" s="37"/>
      <c r="W3235" s="37"/>
      <c r="X3235" s="37"/>
      <c r="Y3235" s="37"/>
      <c r="Z3235" s="37"/>
      <c r="AA3235" s="37"/>
      <c r="AB3235" s="37"/>
      <c r="AC3235" s="37"/>
      <c r="AD3235" s="37"/>
      <c r="AE3235" s="37"/>
      <c r="AF3235" s="37"/>
      <c r="AG3235" s="37"/>
      <c r="AH3235" s="37"/>
      <c r="AI3235" s="37"/>
      <c r="AJ3235" s="37"/>
      <c r="AK3235" s="37"/>
      <c r="AL3235" s="37"/>
      <c r="AM3235" s="37"/>
      <c r="AN3235" s="37"/>
      <c r="AO3235" s="37"/>
      <c r="AP3235" s="37"/>
      <c r="AQ3235" s="37"/>
    </row>
    <row r="3236" spans="1:43" x14ac:dyDescent="0.25">
      <c r="A3236" s="37"/>
      <c r="B3236" s="37"/>
      <c r="C3236" s="37"/>
      <c r="D3236" s="37"/>
      <c r="E3236" s="37"/>
      <c r="F3236" s="37"/>
      <c r="G3236" s="37"/>
      <c r="H3236" s="37"/>
      <c r="I3236" s="37"/>
      <c r="J3236" s="37"/>
      <c r="K3236" s="40" t="str">
        <f>IF(ISBLANK(M3236),"",VLOOKUP(M3236,LISTE!A$2:C$702,3,FALSE))</f>
        <v/>
      </c>
      <c r="L3236" s="40" t="str">
        <f>IF(ISBLANK(M3236),"",VLOOKUP(M3236,LISTE!A$2:C$702,2,FALSE))</f>
        <v/>
      </c>
      <c r="M3236" s="37"/>
      <c r="N3236" s="37"/>
      <c r="O3236" s="37"/>
      <c r="P3236" s="37"/>
      <c r="Q3236" s="37"/>
      <c r="R3236" s="37"/>
      <c r="S3236" s="37"/>
      <c r="T3236" s="37"/>
      <c r="U3236" s="37"/>
      <c r="V3236" s="37"/>
      <c r="W3236" s="37"/>
      <c r="X3236" s="37"/>
      <c r="Y3236" s="37"/>
      <c r="Z3236" s="37"/>
      <c r="AA3236" s="37"/>
      <c r="AB3236" s="37"/>
      <c r="AC3236" s="37"/>
      <c r="AD3236" s="37"/>
      <c r="AE3236" s="37"/>
      <c r="AF3236" s="37"/>
      <c r="AG3236" s="37"/>
      <c r="AH3236" s="37"/>
      <c r="AI3236" s="37"/>
      <c r="AJ3236" s="37"/>
      <c r="AK3236" s="37"/>
      <c r="AL3236" s="37"/>
      <c r="AM3236" s="37"/>
      <c r="AN3236" s="37"/>
      <c r="AO3236" s="37"/>
      <c r="AP3236" s="37"/>
      <c r="AQ3236" s="37"/>
    </row>
    <row r="3237" spans="1:43" x14ac:dyDescent="0.25">
      <c r="A3237" s="37"/>
      <c r="B3237" s="37"/>
      <c r="C3237" s="37"/>
      <c r="D3237" s="37"/>
      <c r="E3237" s="37"/>
      <c r="F3237" s="37"/>
      <c r="G3237" s="37"/>
      <c r="H3237" s="37"/>
      <c r="I3237" s="37"/>
      <c r="J3237" s="37"/>
      <c r="K3237" s="40" t="str">
        <f>IF(ISBLANK(M3237),"",VLOOKUP(M3237,LISTE!A$2:C$702,3,FALSE))</f>
        <v/>
      </c>
      <c r="L3237" s="40" t="str">
        <f>IF(ISBLANK(M3237),"",VLOOKUP(M3237,LISTE!A$2:C$702,2,FALSE))</f>
        <v/>
      </c>
      <c r="M3237" s="37"/>
      <c r="N3237" s="37"/>
      <c r="O3237" s="37"/>
      <c r="P3237" s="37"/>
      <c r="Q3237" s="37"/>
      <c r="R3237" s="37"/>
      <c r="S3237" s="37"/>
      <c r="T3237" s="37"/>
      <c r="U3237" s="37"/>
      <c r="V3237" s="37"/>
      <c r="W3237" s="37"/>
      <c r="X3237" s="37"/>
      <c r="Y3237" s="37"/>
      <c r="Z3237" s="37"/>
      <c r="AA3237" s="37"/>
      <c r="AB3237" s="37"/>
      <c r="AC3237" s="37"/>
      <c r="AD3237" s="37"/>
      <c r="AE3237" s="37"/>
      <c r="AF3237" s="37"/>
      <c r="AG3237" s="37"/>
      <c r="AH3237" s="37"/>
      <c r="AI3237" s="37"/>
      <c r="AJ3237" s="37"/>
      <c r="AK3237" s="37"/>
      <c r="AL3237" s="37"/>
      <c r="AM3237" s="37"/>
      <c r="AN3237" s="37"/>
      <c r="AO3237" s="37"/>
      <c r="AP3237" s="37"/>
      <c r="AQ3237" s="37"/>
    </row>
    <row r="3238" spans="1:43" x14ac:dyDescent="0.25">
      <c r="A3238" s="37"/>
      <c r="B3238" s="37"/>
      <c r="C3238" s="37"/>
      <c r="D3238" s="37"/>
      <c r="E3238" s="37"/>
      <c r="F3238" s="37"/>
      <c r="G3238" s="37"/>
      <c r="H3238" s="37"/>
      <c r="I3238" s="37"/>
      <c r="J3238" s="37"/>
      <c r="K3238" s="40" t="str">
        <f>IF(ISBLANK(M3238),"",VLOOKUP(M3238,LISTE!A$2:C$702,3,FALSE))</f>
        <v/>
      </c>
      <c r="L3238" s="40" t="str">
        <f>IF(ISBLANK(M3238),"",VLOOKUP(M3238,LISTE!A$2:C$702,2,FALSE))</f>
        <v/>
      </c>
      <c r="M3238" s="37"/>
      <c r="N3238" s="37"/>
      <c r="O3238" s="37"/>
      <c r="P3238" s="37"/>
      <c r="Q3238" s="37"/>
      <c r="R3238" s="37"/>
      <c r="S3238" s="37"/>
      <c r="T3238" s="37"/>
      <c r="U3238" s="37"/>
      <c r="V3238" s="37"/>
      <c r="W3238" s="37"/>
      <c r="X3238" s="37"/>
      <c r="Y3238" s="37"/>
      <c r="Z3238" s="37"/>
      <c r="AA3238" s="37"/>
      <c r="AB3238" s="37"/>
      <c r="AC3238" s="37"/>
      <c r="AD3238" s="37"/>
      <c r="AE3238" s="37"/>
      <c r="AF3238" s="37"/>
      <c r="AG3238" s="37"/>
      <c r="AH3238" s="37"/>
      <c r="AI3238" s="37"/>
      <c r="AJ3238" s="37"/>
      <c r="AK3238" s="37"/>
      <c r="AL3238" s="37"/>
      <c r="AM3238" s="37"/>
      <c r="AN3238" s="37"/>
      <c r="AO3238" s="37"/>
      <c r="AP3238" s="37"/>
      <c r="AQ3238" s="37"/>
    </row>
    <row r="3239" spans="1:43" x14ac:dyDescent="0.25">
      <c r="A3239" s="37"/>
      <c r="B3239" s="37"/>
      <c r="C3239" s="37"/>
      <c r="D3239" s="37"/>
      <c r="E3239" s="37"/>
      <c r="F3239" s="37"/>
      <c r="G3239" s="37"/>
      <c r="H3239" s="37"/>
      <c r="I3239" s="37"/>
      <c r="J3239" s="37"/>
      <c r="K3239" s="40" t="str">
        <f>IF(ISBLANK(M3239),"",VLOOKUP(M3239,LISTE!A$2:C$702,3,FALSE))</f>
        <v/>
      </c>
      <c r="L3239" s="40" t="str">
        <f>IF(ISBLANK(M3239),"",VLOOKUP(M3239,LISTE!A$2:C$702,2,FALSE))</f>
        <v/>
      </c>
      <c r="M3239" s="37"/>
      <c r="N3239" s="37"/>
      <c r="O3239" s="37"/>
      <c r="P3239" s="37"/>
      <c r="Q3239" s="37"/>
      <c r="R3239" s="37"/>
      <c r="S3239" s="37"/>
      <c r="T3239" s="37"/>
      <c r="U3239" s="37"/>
      <c r="V3239" s="37"/>
      <c r="W3239" s="37"/>
      <c r="X3239" s="37"/>
      <c r="Y3239" s="37"/>
      <c r="Z3239" s="37"/>
      <c r="AA3239" s="37"/>
      <c r="AB3239" s="37"/>
      <c r="AC3239" s="37"/>
      <c r="AD3239" s="37"/>
      <c r="AE3239" s="37"/>
      <c r="AF3239" s="37"/>
      <c r="AG3239" s="37"/>
      <c r="AH3239" s="37"/>
      <c r="AI3239" s="37"/>
      <c r="AJ3239" s="37"/>
      <c r="AK3239" s="37"/>
      <c r="AL3239" s="37"/>
      <c r="AM3239" s="37"/>
      <c r="AN3239" s="37"/>
      <c r="AO3239" s="37"/>
      <c r="AP3239" s="37"/>
      <c r="AQ3239" s="37"/>
    </row>
    <row r="3240" spans="1:43" x14ac:dyDescent="0.25">
      <c r="A3240" s="37"/>
      <c r="B3240" s="37"/>
      <c r="C3240" s="37"/>
      <c r="D3240" s="37"/>
      <c r="E3240" s="37"/>
      <c r="F3240" s="37"/>
      <c r="G3240" s="37"/>
      <c r="H3240" s="37"/>
      <c r="I3240" s="37"/>
      <c r="J3240" s="37"/>
      <c r="K3240" s="40" t="str">
        <f>IF(ISBLANK(M3240),"",VLOOKUP(M3240,LISTE!A$2:C$702,3,FALSE))</f>
        <v/>
      </c>
      <c r="L3240" s="40" t="str">
        <f>IF(ISBLANK(M3240),"",VLOOKUP(M3240,LISTE!A$2:C$702,2,FALSE))</f>
        <v/>
      </c>
      <c r="M3240" s="37"/>
      <c r="N3240" s="37"/>
      <c r="O3240" s="37"/>
      <c r="P3240" s="37"/>
      <c r="Q3240" s="37"/>
      <c r="R3240" s="37"/>
      <c r="S3240" s="37"/>
      <c r="T3240" s="37"/>
      <c r="U3240" s="37"/>
      <c r="V3240" s="37"/>
      <c r="W3240" s="37"/>
      <c r="X3240" s="37"/>
      <c r="Y3240" s="37"/>
      <c r="Z3240" s="37"/>
      <c r="AA3240" s="37"/>
      <c r="AB3240" s="37"/>
      <c r="AC3240" s="37"/>
      <c r="AD3240" s="37"/>
      <c r="AE3240" s="37"/>
      <c r="AF3240" s="37"/>
      <c r="AG3240" s="37"/>
      <c r="AH3240" s="37"/>
      <c r="AI3240" s="37"/>
      <c r="AJ3240" s="37"/>
      <c r="AK3240" s="37"/>
      <c r="AL3240" s="37"/>
      <c r="AM3240" s="37"/>
      <c r="AN3240" s="37"/>
      <c r="AO3240" s="37"/>
      <c r="AP3240" s="37"/>
      <c r="AQ3240" s="37"/>
    </row>
    <row r="3241" spans="1:43" x14ac:dyDescent="0.25">
      <c r="A3241" s="37"/>
      <c r="B3241" s="37"/>
      <c r="C3241" s="37"/>
      <c r="D3241" s="37"/>
      <c r="E3241" s="37"/>
      <c r="F3241" s="37"/>
      <c r="G3241" s="37"/>
      <c r="H3241" s="37"/>
      <c r="I3241" s="37"/>
      <c r="J3241" s="37"/>
      <c r="K3241" s="40" t="str">
        <f>IF(ISBLANK(M3241),"",VLOOKUP(M3241,LISTE!A$2:C$702,3,FALSE))</f>
        <v/>
      </c>
      <c r="L3241" s="40" t="str">
        <f>IF(ISBLANK(M3241),"",VLOOKUP(M3241,LISTE!A$2:C$702,2,FALSE))</f>
        <v/>
      </c>
      <c r="M3241" s="37"/>
      <c r="N3241" s="37"/>
      <c r="O3241" s="37"/>
      <c r="P3241" s="37"/>
      <c r="Q3241" s="37"/>
      <c r="R3241" s="37"/>
      <c r="S3241" s="37"/>
      <c r="T3241" s="37"/>
      <c r="U3241" s="37"/>
      <c r="V3241" s="37"/>
      <c r="W3241" s="37"/>
      <c r="X3241" s="37"/>
      <c r="Y3241" s="37"/>
      <c r="Z3241" s="37"/>
      <c r="AA3241" s="37"/>
      <c r="AB3241" s="37"/>
      <c r="AC3241" s="37"/>
      <c r="AD3241" s="37"/>
      <c r="AE3241" s="37"/>
      <c r="AF3241" s="37"/>
      <c r="AG3241" s="37"/>
      <c r="AH3241" s="37"/>
      <c r="AI3241" s="37"/>
      <c r="AJ3241" s="37"/>
      <c r="AK3241" s="37"/>
      <c r="AL3241" s="37"/>
      <c r="AM3241" s="37"/>
      <c r="AN3241" s="37"/>
      <c r="AO3241" s="37"/>
      <c r="AP3241" s="37"/>
      <c r="AQ3241" s="37"/>
    </row>
    <row r="3242" spans="1:43" x14ac:dyDescent="0.25">
      <c r="A3242" s="37"/>
      <c r="B3242" s="37"/>
      <c r="C3242" s="37"/>
      <c r="D3242" s="37"/>
      <c r="E3242" s="37"/>
      <c r="F3242" s="37"/>
      <c r="G3242" s="37"/>
      <c r="H3242" s="37"/>
      <c r="I3242" s="37"/>
      <c r="J3242" s="37"/>
      <c r="K3242" s="40" t="str">
        <f>IF(ISBLANK(M3242),"",VLOOKUP(M3242,LISTE!A$2:C$702,3,FALSE))</f>
        <v/>
      </c>
      <c r="L3242" s="40" t="str">
        <f>IF(ISBLANK(M3242),"",VLOOKUP(M3242,LISTE!A$2:C$702,2,FALSE))</f>
        <v/>
      </c>
      <c r="M3242" s="37"/>
      <c r="N3242" s="37"/>
      <c r="O3242" s="37"/>
      <c r="P3242" s="37"/>
      <c r="Q3242" s="37"/>
      <c r="R3242" s="37"/>
      <c r="S3242" s="37"/>
      <c r="T3242" s="37"/>
      <c r="U3242" s="37"/>
      <c r="V3242" s="37"/>
      <c r="W3242" s="37"/>
      <c r="X3242" s="37"/>
      <c r="Y3242" s="37"/>
      <c r="Z3242" s="37"/>
      <c r="AA3242" s="37"/>
      <c r="AB3242" s="37"/>
      <c r="AC3242" s="37"/>
      <c r="AD3242" s="37"/>
      <c r="AE3242" s="37"/>
      <c r="AF3242" s="37"/>
      <c r="AG3242" s="37"/>
      <c r="AH3242" s="37"/>
      <c r="AI3242" s="37"/>
      <c r="AJ3242" s="37"/>
      <c r="AK3242" s="37"/>
      <c r="AL3242" s="37"/>
      <c r="AM3242" s="37"/>
      <c r="AN3242" s="37"/>
      <c r="AO3242" s="37"/>
      <c r="AP3242" s="37"/>
      <c r="AQ3242" s="37"/>
    </row>
    <row r="3243" spans="1:43" x14ac:dyDescent="0.25">
      <c r="A3243" s="37"/>
      <c r="B3243" s="37"/>
      <c r="C3243" s="37"/>
      <c r="D3243" s="37"/>
      <c r="E3243" s="37"/>
      <c r="F3243" s="37"/>
      <c r="G3243" s="37"/>
      <c r="H3243" s="37"/>
      <c r="I3243" s="37"/>
      <c r="J3243" s="37"/>
      <c r="K3243" s="40" t="str">
        <f>IF(ISBLANK(M3243),"",VLOOKUP(M3243,LISTE!A$2:C$702,3,FALSE))</f>
        <v/>
      </c>
      <c r="L3243" s="40" t="str">
        <f>IF(ISBLANK(M3243),"",VLOOKUP(M3243,LISTE!A$2:C$702,2,FALSE))</f>
        <v/>
      </c>
      <c r="M3243" s="37"/>
      <c r="N3243" s="37"/>
      <c r="O3243" s="37"/>
      <c r="P3243" s="37"/>
      <c r="Q3243" s="37"/>
      <c r="R3243" s="37"/>
      <c r="S3243" s="37"/>
      <c r="T3243" s="37"/>
      <c r="U3243" s="37"/>
      <c r="V3243" s="37"/>
      <c r="W3243" s="37"/>
      <c r="X3243" s="37"/>
      <c r="Y3243" s="37"/>
      <c r="Z3243" s="37"/>
      <c r="AA3243" s="37"/>
      <c r="AB3243" s="37"/>
      <c r="AC3243" s="37"/>
      <c r="AD3243" s="37"/>
      <c r="AE3243" s="37"/>
      <c r="AF3243" s="37"/>
      <c r="AG3243" s="37"/>
      <c r="AH3243" s="37"/>
      <c r="AI3243" s="37"/>
      <c r="AJ3243" s="37"/>
      <c r="AK3243" s="37"/>
      <c r="AL3243" s="37"/>
      <c r="AM3243" s="37"/>
      <c r="AN3243" s="37"/>
      <c r="AO3243" s="37"/>
      <c r="AP3243" s="37"/>
      <c r="AQ3243" s="37"/>
    </row>
    <row r="3244" spans="1:43" x14ac:dyDescent="0.25">
      <c r="A3244" s="37"/>
      <c r="B3244" s="37"/>
      <c r="C3244" s="37"/>
      <c r="D3244" s="37"/>
      <c r="E3244" s="37"/>
      <c r="F3244" s="37"/>
      <c r="G3244" s="37"/>
      <c r="H3244" s="37"/>
      <c r="I3244" s="37"/>
      <c r="J3244" s="37"/>
      <c r="K3244" s="40" t="str">
        <f>IF(ISBLANK(M3244),"",VLOOKUP(M3244,LISTE!A$2:C$702,3,FALSE))</f>
        <v/>
      </c>
      <c r="L3244" s="40" t="str">
        <f>IF(ISBLANK(M3244),"",VLOOKUP(M3244,LISTE!A$2:C$702,2,FALSE))</f>
        <v/>
      </c>
      <c r="M3244" s="37"/>
      <c r="N3244" s="37"/>
      <c r="O3244" s="37"/>
      <c r="P3244" s="37"/>
      <c r="Q3244" s="37"/>
      <c r="R3244" s="37"/>
      <c r="S3244" s="37"/>
      <c r="T3244" s="37"/>
      <c r="U3244" s="37"/>
      <c r="V3244" s="37"/>
      <c r="W3244" s="37"/>
      <c r="X3244" s="37"/>
      <c r="Y3244" s="37"/>
      <c r="Z3244" s="37"/>
      <c r="AA3244" s="37"/>
      <c r="AB3244" s="37"/>
      <c r="AC3244" s="37"/>
      <c r="AD3244" s="37"/>
      <c r="AE3244" s="37"/>
      <c r="AF3244" s="37"/>
      <c r="AG3244" s="37"/>
      <c r="AH3244" s="37"/>
      <c r="AI3244" s="37"/>
      <c r="AJ3244" s="37"/>
      <c r="AK3244" s="37"/>
      <c r="AL3244" s="37"/>
      <c r="AM3244" s="37"/>
      <c r="AN3244" s="37"/>
      <c r="AO3244" s="37"/>
      <c r="AP3244" s="37"/>
      <c r="AQ3244" s="37"/>
    </row>
    <row r="3245" spans="1:43" x14ac:dyDescent="0.25">
      <c r="A3245" s="37"/>
      <c r="B3245" s="37"/>
      <c r="C3245" s="37"/>
      <c r="D3245" s="37"/>
      <c r="E3245" s="37"/>
      <c r="F3245" s="37"/>
      <c r="G3245" s="37"/>
      <c r="H3245" s="37"/>
      <c r="I3245" s="37"/>
      <c r="J3245" s="37"/>
      <c r="K3245" s="40" t="str">
        <f>IF(ISBLANK(M3245),"",VLOOKUP(M3245,LISTE!A$2:C$702,3,FALSE))</f>
        <v/>
      </c>
      <c r="L3245" s="40" t="str">
        <f>IF(ISBLANK(M3245),"",VLOOKUP(M3245,LISTE!A$2:C$702,2,FALSE))</f>
        <v/>
      </c>
      <c r="M3245" s="37"/>
      <c r="N3245" s="37"/>
      <c r="O3245" s="37"/>
      <c r="P3245" s="37"/>
      <c r="Q3245" s="37"/>
      <c r="R3245" s="37"/>
      <c r="S3245" s="37"/>
      <c r="T3245" s="37"/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F3245" s="37"/>
      <c r="AG3245" s="37"/>
      <c r="AH3245" s="37"/>
      <c r="AI3245" s="37"/>
      <c r="AJ3245" s="37"/>
      <c r="AK3245" s="37"/>
      <c r="AL3245" s="37"/>
      <c r="AM3245" s="37"/>
      <c r="AN3245" s="37"/>
      <c r="AO3245" s="37"/>
      <c r="AP3245" s="37"/>
      <c r="AQ3245" s="37"/>
    </row>
    <row r="3246" spans="1:43" x14ac:dyDescent="0.25">
      <c r="A3246" s="37"/>
      <c r="B3246" s="37"/>
      <c r="C3246" s="37"/>
      <c r="D3246" s="37"/>
      <c r="E3246" s="37"/>
      <c r="F3246" s="37"/>
      <c r="G3246" s="37"/>
      <c r="H3246" s="37"/>
      <c r="I3246" s="37"/>
      <c r="J3246" s="37"/>
      <c r="K3246" s="40" t="str">
        <f>IF(ISBLANK(M3246),"",VLOOKUP(M3246,LISTE!A$2:C$702,3,FALSE))</f>
        <v/>
      </c>
      <c r="L3246" s="40" t="str">
        <f>IF(ISBLANK(M3246),"",VLOOKUP(M3246,LISTE!A$2:C$702,2,FALSE))</f>
        <v/>
      </c>
      <c r="M3246" s="37"/>
      <c r="N3246" s="37"/>
      <c r="O3246" s="37"/>
      <c r="P3246" s="37"/>
      <c r="Q3246" s="37"/>
      <c r="R3246" s="37"/>
      <c r="S3246" s="37"/>
      <c r="T3246" s="37"/>
      <c r="U3246" s="37"/>
      <c r="V3246" s="37"/>
      <c r="W3246" s="37"/>
      <c r="X3246" s="37"/>
      <c r="Y3246" s="37"/>
      <c r="Z3246" s="37"/>
      <c r="AA3246" s="37"/>
      <c r="AB3246" s="37"/>
      <c r="AC3246" s="37"/>
      <c r="AD3246" s="37"/>
      <c r="AE3246" s="37"/>
      <c r="AF3246" s="37"/>
      <c r="AG3246" s="37"/>
      <c r="AH3246" s="37"/>
      <c r="AI3246" s="37"/>
      <c r="AJ3246" s="37"/>
      <c r="AK3246" s="37"/>
      <c r="AL3246" s="37"/>
      <c r="AM3246" s="37"/>
      <c r="AN3246" s="37"/>
      <c r="AO3246" s="37"/>
      <c r="AP3246" s="37"/>
      <c r="AQ3246" s="37"/>
    </row>
    <row r="3247" spans="1:43" x14ac:dyDescent="0.25">
      <c r="A3247" s="37"/>
      <c r="B3247" s="37"/>
      <c r="C3247" s="37"/>
      <c r="D3247" s="37"/>
      <c r="E3247" s="37"/>
      <c r="F3247" s="37"/>
      <c r="G3247" s="37"/>
      <c r="H3247" s="37"/>
      <c r="I3247" s="37"/>
      <c r="J3247" s="37"/>
      <c r="K3247" s="40" t="str">
        <f>IF(ISBLANK(M3247),"",VLOOKUP(M3247,LISTE!A$2:C$702,3,FALSE))</f>
        <v/>
      </c>
      <c r="L3247" s="40" t="str">
        <f>IF(ISBLANK(M3247),"",VLOOKUP(M3247,LISTE!A$2:C$702,2,FALSE))</f>
        <v/>
      </c>
      <c r="M3247" s="37"/>
      <c r="N3247" s="37"/>
      <c r="O3247" s="37"/>
      <c r="P3247" s="37"/>
      <c r="Q3247" s="37"/>
      <c r="R3247" s="37"/>
      <c r="S3247" s="37"/>
      <c r="T3247" s="37"/>
      <c r="U3247" s="37"/>
      <c r="V3247" s="37"/>
      <c r="W3247" s="37"/>
      <c r="X3247" s="37"/>
      <c r="Y3247" s="37"/>
      <c r="Z3247" s="37"/>
      <c r="AA3247" s="37"/>
      <c r="AB3247" s="37"/>
      <c r="AC3247" s="37"/>
      <c r="AD3247" s="37"/>
      <c r="AE3247" s="37"/>
      <c r="AF3247" s="37"/>
      <c r="AG3247" s="37"/>
      <c r="AH3247" s="37"/>
      <c r="AI3247" s="37"/>
      <c r="AJ3247" s="37"/>
      <c r="AK3247" s="37"/>
      <c r="AL3247" s="37"/>
      <c r="AM3247" s="37"/>
      <c r="AN3247" s="37"/>
      <c r="AO3247" s="37"/>
      <c r="AP3247" s="37"/>
      <c r="AQ3247" s="37"/>
    </row>
    <row r="3248" spans="1:43" x14ac:dyDescent="0.25">
      <c r="A3248" s="37"/>
      <c r="B3248" s="37"/>
      <c r="C3248" s="37"/>
      <c r="D3248" s="37"/>
      <c r="E3248" s="37"/>
      <c r="F3248" s="37"/>
      <c r="G3248" s="37"/>
      <c r="H3248" s="37"/>
      <c r="I3248" s="37"/>
      <c r="J3248" s="37"/>
      <c r="K3248" s="40" t="str">
        <f>IF(ISBLANK(M3248),"",VLOOKUP(M3248,LISTE!A$2:C$702,3,FALSE))</f>
        <v/>
      </c>
      <c r="L3248" s="40" t="str">
        <f>IF(ISBLANK(M3248),"",VLOOKUP(M3248,LISTE!A$2:C$702,2,FALSE))</f>
        <v/>
      </c>
      <c r="M3248" s="37"/>
      <c r="N3248" s="37"/>
      <c r="O3248" s="37"/>
      <c r="P3248" s="37"/>
      <c r="Q3248" s="37"/>
      <c r="R3248" s="37"/>
      <c r="S3248" s="37"/>
      <c r="T3248" s="37"/>
      <c r="U3248" s="37"/>
      <c r="V3248" s="37"/>
      <c r="W3248" s="37"/>
      <c r="X3248" s="37"/>
      <c r="Y3248" s="37"/>
      <c r="Z3248" s="37"/>
      <c r="AA3248" s="37"/>
      <c r="AB3248" s="37"/>
      <c r="AC3248" s="37"/>
      <c r="AD3248" s="37"/>
      <c r="AE3248" s="37"/>
      <c r="AF3248" s="37"/>
      <c r="AG3248" s="37"/>
      <c r="AH3248" s="37"/>
      <c r="AI3248" s="37"/>
      <c r="AJ3248" s="37"/>
      <c r="AK3248" s="37"/>
      <c r="AL3248" s="37"/>
      <c r="AM3248" s="37"/>
      <c r="AN3248" s="37"/>
      <c r="AO3248" s="37"/>
      <c r="AP3248" s="37"/>
      <c r="AQ3248" s="37"/>
    </row>
    <row r="3249" spans="1:43" x14ac:dyDescent="0.25">
      <c r="A3249" s="37"/>
      <c r="B3249" s="37"/>
      <c r="C3249" s="37"/>
      <c r="D3249" s="37"/>
      <c r="E3249" s="37"/>
      <c r="F3249" s="37"/>
      <c r="G3249" s="37"/>
      <c r="H3249" s="37"/>
      <c r="I3249" s="37"/>
      <c r="J3249" s="37"/>
      <c r="K3249" s="40" t="str">
        <f>IF(ISBLANK(M3249),"",VLOOKUP(M3249,LISTE!A$2:C$702,3,FALSE))</f>
        <v/>
      </c>
      <c r="L3249" s="40" t="str">
        <f>IF(ISBLANK(M3249),"",VLOOKUP(M3249,LISTE!A$2:C$702,2,FALSE))</f>
        <v/>
      </c>
      <c r="M3249" s="37"/>
      <c r="N3249" s="37"/>
      <c r="O3249" s="37"/>
      <c r="P3249" s="37"/>
      <c r="Q3249" s="37"/>
      <c r="R3249" s="37"/>
      <c r="S3249" s="37"/>
      <c r="T3249" s="37"/>
      <c r="U3249" s="37"/>
      <c r="V3249" s="37"/>
      <c r="W3249" s="37"/>
      <c r="X3249" s="37"/>
      <c r="Y3249" s="37"/>
      <c r="Z3249" s="37"/>
      <c r="AA3249" s="37"/>
      <c r="AB3249" s="37"/>
      <c r="AC3249" s="37"/>
      <c r="AD3249" s="37"/>
      <c r="AE3249" s="37"/>
      <c r="AF3249" s="37"/>
      <c r="AG3249" s="37"/>
      <c r="AH3249" s="37"/>
      <c r="AI3249" s="37"/>
      <c r="AJ3249" s="37"/>
      <c r="AK3249" s="37"/>
      <c r="AL3249" s="37"/>
      <c r="AM3249" s="37"/>
      <c r="AN3249" s="37"/>
      <c r="AO3249" s="37"/>
      <c r="AP3249" s="37"/>
      <c r="AQ3249" s="37"/>
    </row>
    <row r="3250" spans="1:43" x14ac:dyDescent="0.25">
      <c r="A3250" s="37"/>
      <c r="B3250" s="37"/>
      <c r="C3250" s="37"/>
      <c r="D3250" s="37"/>
      <c r="E3250" s="37"/>
      <c r="F3250" s="37"/>
      <c r="G3250" s="37"/>
      <c r="H3250" s="37"/>
      <c r="I3250" s="37"/>
      <c r="J3250" s="37"/>
      <c r="K3250" s="40" t="str">
        <f>IF(ISBLANK(M3250),"",VLOOKUP(M3250,LISTE!A$2:C$702,3,FALSE))</f>
        <v/>
      </c>
      <c r="L3250" s="40" t="str">
        <f>IF(ISBLANK(M3250),"",VLOOKUP(M3250,LISTE!A$2:C$702,2,FALSE))</f>
        <v/>
      </c>
      <c r="M3250" s="37"/>
      <c r="N3250" s="37"/>
      <c r="O3250" s="37"/>
      <c r="P3250" s="37"/>
      <c r="Q3250" s="37"/>
      <c r="R3250" s="37"/>
      <c r="S3250" s="37"/>
      <c r="T3250" s="37"/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F3250" s="37"/>
      <c r="AG3250" s="37"/>
      <c r="AH3250" s="37"/>
      <c r="AI3250" s="37"/>
      <c r="AJ3250" s="37"/>
      <c r="AK3250" s="37"/>
      <c r="AL3250" s="37"/>
      <c r="AM3250" s="37"/>
      <c r="AN3250" s="37"/>
      <c r="AO3250" s="37"/>
      <c r="AP3250" s="37"/>
      <c r="AQ3250" s="37"/>
    </row>
    <row r="3251" spans="1:43" x14ac:dyDescent="0.25">
      <c r="A3251" s="37"/>
      <c r="B3251" s="37"/>
      <c r="C3251" s="37"/>
      <c r="D3251" s="37"/>
      <c r="E3251" s="37"/>
      <c r="F3251" s="37"/>
      <c r="G3251" s="37"/>
      <c r="H3251" s="37"/>
      <c r="I3251" s="37"/>
      <c r="J3251" s="37"/>
      <c r="K3251" s="40" t="str">
        <f>IF(ISBLANK(M3251),"",VLOOKUP(M3251,LISTE!A$2:C$702,3,FALSE))</f>
        <v/>
      </c>
      <c r="L3251" s="40" t="str">
        <f>IF(ISBLANK(M3251),"",VLOOKUP(M3251,LISTE!A$2:C$702,2,FALSE))</f>
        <v/>
      </c>
      <c r="M3251" s="37"/>
      <c r="N3251" s="37"/>
      <c r="O3251" s="37"/>
      <c r="P3251" s="37"/>
      <c r="Q3251" s="37"/>
      <c r="R3251" s="37"/>
      <c r="S3251" s="37"/>
      <c r="T3251" s="37"/>
      <c r="U3251" s="37"/>
      <c r="V3251" s="37"/>
      <c r="W3251" s="37"/>
      <c r="X3251" s="37"/>
      <c r="Y3251" s="37"/>
      <c r="Z3251" s="37"/>
      <c r="AA3251" s="37"/>
      <c r="AB3251" s="37"/>
      <c r="AC3251" s="37"/>
      <c r="AD3251" s="37"/>
      <c r="AE3251" s="37"/>
      <c r="AF3251" s="37"/>
      <c r="AG3251" s="37"/>
      <c r="AH3251" s="37"/>
      <c r="AI3251" s="37"/>
      <c r="AJ3251" s="37"/>
      <c r="AK3251" s="37"/>
      <c r="AL3251" s="37"/>
      <c r="AM3251" s="37"/>
      <c r="AN3251" s="37"/>
      <c r="AO3251" s="37"/>
      <c r="AP3251" s="37"/>
      <c r="AQ3251" s="37"/>
    </row>
    <row r="3252" spans="1:43" x14ac:dyDescent="0.25">
      <c r="A3252" s="37"/>
      <c r="B3252" s="37"/>
      <c r="C3252" s="37"/>
      <c r="D3252" s="37"/>
      <c r="E3252" s="37"/>
      <c r="F3252" s="37"/>
      <c r="G3252" s="37"/>
      <c r="H3252" s="37"/>
      <c r="I3252" s="37"/>
      <c r="J3252" s="37"/>
      <c r="K3252" s="40" t="str">
        <f>IF(ISBLANK(M3252),"",VLOOKUP(M3252,LISTE!A$2:C$702,3,FALSE))</f>
        <v/>
      </c>
      <c r="L3252" s="40" t="str">
        <f>IF(ISBLANK(M3252),"",VLOOKUP(M3252,LISTE!A$2:C$702,2,FALSE))</f>
        <v/>
      </c>
      <c r="M3252" s="37"/>
      <c r="N3252" s="37"/>
      <c r="O3252" s="37"/>
      <c r="P3252" s="37"/>
      <c r="Q3252" s="37"/>
      <c r="R3252" s="37"/>
      <c r="S3252" s="37"/>
      <c r="T3252" s="37"/>
      <c r="U3252" s="37"/>
      <c r="V3252" s="37"/>
      <c r="W3252" s="37"/>
      <c r="X3252" s="37"/>
      <c r="Y3252" s="37"/>
      <c r="Z3252" s="37"/>
      <c r="AA3252" s="37"/>
      <c r="AB3252" s="37"/>
      <c r="AC3252" s="37"/>
      <c r="AD3252" s="37"/>
      <c r="AE3252" s="37"/>
      <c r="AF3252" s="37"/>
      <c r="AG3252" s="37"/>
      <c r="AH3252" s="37"/>
      <c r="AI3252" s="37"/>
      <c r="AJ3252" s="37"/>
      <c r="AK3252" s="37"/>
      <c r="AL3252" s="37"/>
      <c r="AM3252" s="37"/>
      <c r="AN3252" s="37"/>
      <c r="AO3252" s="37"/>
      <c r="AP3252" s="37"/>
      <c r="AQ3252" s="37"/>
    </row>
    <row r="3253" spans="1:43" x14ac:dyDescent="0.25">
      <c r="A3253" s="37"/>
      <c r="B3253" s="37"/>
      <c r="C3253" s="37"/>
      <c r="D3253" s="37"/>
      <c r="E3253" s="37"/>
      <c r="F3253" s="37"/>
      <c r="G3253" s="37"/>
      <c r="H3253" s="37"/>
      <c r="I3253" s="37"/>
      <c r="J3253" s="37"/>
      <c r="K3253" s="40" t="str">
        <f>IF(ISBLANK(M3253),"",VLOOKUP(M3253,LISTE!A$2:C$702,3,FALSE))</f>
        <v/>
      </c>
      <c r="L3253" s="40" t="str">
        <f>IF(ISBLANK(M3253),"",VLOOKUP(M3253,LISTE!A$2:C$702,2,FALSE))</f>
        <v/>
      </c>
      <c r="M3253" s="37"/>
      <c r="N3253" s="37"/>
      <c r="O3253" s="37"/>
      <c r="P3253" s="37"/>
      <c r="Q3253" s="37"/>
      <c r="R3253" s="37"/>
      <c r="S3253" s="37"/>
      <c r="T3253" s="37"/>
      <c r="U3253" s="37"/>
      <c r="V3253" s="37"/>
      <c r="W3253" s="37"/>
      <c r="X3253" s="37"/>
      <c r="Y3253" s="37"/>
      <c r="Z3253" s="37"/>
      <c r="AA3253" s="37"/>
      <c r="AB3253" s="37"/>
      <c r="AC3253" s="37"/>
      <c r="AD3253" s="37"/>
      <c r="AE3253" s="37"/>
      <c r="AF3253" s="37"/>
      <c r="AG3253" s="37"/>
      <c r="AH3253" s="37"/>
      <c r="AI3253" s="37"/>
      <c r="AJ3253" s="37"/>
      <c r="AK3253" s="37"/>
      <c r="AL3253" s="37"/>
      <c r="AM3253" s="37"/>
      <c r="AN3253" s="37"/>
      <c r="AO3253" s="37"/>
      <c r="AP3253" s="37"/>
      <c r="AQ3253" s="37"/>
    </row>
    <row r="3254" spans="1:43" x14ac:dyDescent="0.25">
      <c r="A3254" s="37"/>
      <c r="B3254" s="37"/>
      <c r="C3254" s="37"/>
      <c r="D3254" s="37"/>
      <c r="E3254" s="37"/>
      <c r="F3254" s="37"/>
      <c r="G3254" s="37"/>
      <c r="H3254" s="37"/>
      <c r="I3254" s="37"/>
      <c r="J3254" s="37"/>
      <c r="K3254" s="40" t="str">
        <f>IF(ISBLANK(M3254),"",VLOOKUP(M3254,LISTE!A$2:C$702,3,FALSE))</f>
        <v/>
      </c>
      <c r="L3254" s="40" t="str">
        <f>IF(ISBLANK(M3254),"",VLOOKUP(M3254,LISTE!A$2:C$702,2,FALSE))</f>
        <v/>
      </c>
      <c r="M3254" s="37"/>
      <c r="N3254" s="37"/>
      <c r="O3254" s="37"/>
      <c r="P3254" s="37"/>
      <c r="Q3254" s="37"/>
      <c r="R3254" s="37"/>
      <c r="S3254" s="37"/>
      <c r="T3254" s="37"/>
      <c r="U3254" s="37"/>
      <c r="V3254" s="37"/>
      <c r="W3254" s="37"/>
      <c r="X3254" s="37"/>
      <c r="Y3254" s="37"/>
      <c r="Z3254" s="37"/>
      <c r="AA3254" s="37"/>
      <c r="AB3254" s="37"/>
      <c r="AC3254" s="37"/>
      <c r="AD3254" s="37"/>
      <c r="AE3254" s="37"/>
      <c r="AF3254" s="37"/>
      <c r="AG3254" s="37"/>
      <c r="AH3254" s="37"/>
      <c r="AI3254" s="37"/>
      <c r="AJ3254" s="37"/>
      <c r="AK3254" s="37"/>
      <c r="AL3254" s="37"/>
      <c r="AM3254" s="37"/>
      <c r="AN3254" s="37"/>
      <c r="AO3254" s="37"/>
      <c r="AP3254" s="37"/>
      <c r="AQ3254" s="37"/>
    </row>
    <row r="3255" spans="1:43" x14ac:dyDescent="0.25">
      <c r="A3255" s="37"/>
      <c r="B3255" s="37"/>
      <c r="C3255" s="37"/>
      <c r="D3255" s="37"/>
      <c r="E3255" s="37"/>
      <c r="F3255" s="37"/>
      <c r="G3255" s="37"/>
      <c r="H3255" s="37"/>
      <c r="I3255" s="37"/>
      <c r="J3255" s="37"/>
      <c r="K3255" s="40" t="str">
        <f>IF(ISBLANK(M3255),"",VLOOKUP(M3255,LISTE!A$2:C$702,3,FALSE))</f>
        <v/>
      </c>
      <c r="L3255" s="40" t="str">
        <f>IF(ISBLANK(M3255),"",VLOOKUP(M3255,LISTE!A$2:C$702,2,FALSE))</f>
        <v/>
      </c>
      <c r="M3255" s="37"/>
      <c r="N3255" s="37"/>
      <c r="O3255" s="37"/>
      <c r="P3255" s="37"/>
      <c r="Q3255" s="37"/>
      <c r="R3255" s="37"/>
      <c r="S3255" s="37"/>
      <c r="T3255" s="37"/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F3255" s="37"/>
      <c r="AG3255" s="37"/>
      <c r="AH3255" s="37"/>
      <c r="AI3255" s="37"/>
      <c r="AJ3255" s="37"/>
      <c r="AK3255" s="37"/>
      <c r="AL3255" s="37"/>
      <c r="AM3255" s="37"/>
      <c r="AN3255" s="37"/>
      <c r="AO3255" s="37"/>
      <c r="AP3255" s="37"/>
      <c r="AQ3255" s="37"/>
    </row>
    <row r="3256" spans="1:43" x14ac:dyDescent="0.25">
      <c r="A3256" s="37"/>
      <c r="B3256" s="37"/>
      <c r="C3256" s="37"/>
      <c r="D3256" s="37"/>
      <c r="E3256" s="37"/>
      <c r="F3256" s="37"/>
      <c r="G3256" s="37"/>
      <c r="H3256" s="37"/>
      <c r="I3256" s="37"/>
      <c r="J3256" s="37"/>
      <c r="K3256" s="40" t="str">
        <f>IF(ISBLANK(M3256),"",VLOOKUP(M3256,LISTE!A$2:C$702,3,FALSE))</f>
        <v/>
      </c>
      <c r="L3256" s="40" t="str">
        <f>IF(ISBLANK(M3256),"",VLOOKUP(M3256,LISTE!A$2:C$702,2,FALSE))</f>
        <v/>
      </c>
      <c r="M3256" s="37"/>
      <c r="N3256" s="37"/>
      <c r="O3256" s="37"/>
      <c r="P3256" s="37"/>
      <c r="Q3256" s="37"/>
      <c r="R3256" s="37"/>
      <c r="S3256" s="37"/>
      <c r="T3256" s="37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F3256" s="37"/>
      <c r="AG3256" s="37"/>
      <c r="AH3256" s="37"/>
      <c r="AI3256" s="37"/>
      <c r="AJ3256" s="37"/>
      <c r="AK3256" s="37"/>
      <c r="AL3256" s="37"/>
      <c r="AM3256" s="37"/>
      <c r="AN3256" s="37"/>
      <c r="AO3256" s="37"/>
      <c r="AP3256" s="37"/>
      <c r="AQ3256" s="37"/>
    </row>
    <row r="3257" spans="1:43" x14ac:dyDescent="0.25">
      <c r="A3257" s="37"/>
      <c r="B3257" s="37"/>
      <c r="C3257" s="37"/>
      <c r="D3257" s="37"/>
      <c r="E3257" s="37"/>
      <c r="F3257" s="37"/>
      <c r="G3257" s="37"/>
      <c r="H3257" s="37"/>
      <c r="I3257" s="37"/>
      <c r="J3257" s="37"/>
      <c r="K3257" s="40" t="str">
        <f>IF(ISBLANK(M3257),"",VLOOKUP(M3257,LISTE!A$2:C$702,3,FALSE))</f>
        <v/>
      </c>
      <c r="L3257" s="40" t="str">
        <f>IF(ISBLANK(M3257),"",VLOOKUP(M3257,LISTE!A$2:C$702,2,FALSE))</f>
        <v/>
      </c>
      <c r="M3257" s="37"/>
      <c r="N3257" s="37"/>
      <c r="O3257" s="37"/>
      <c r="P3257" s="37"/>
      <c r="Q3257" s="37"/>
      <c r="R3257" s="37"/>
      <c r="S3257" s="37"/>
      <c r="T3257" s="37"/>
      <c r="U3257" s="37"/>
      <c r="V3257" s="37"/>
      <c r="W3257" s="37"/>
      <c r="X3257" s="37"/>
      <c r="Y3257" s="37"/>
      <c r="Z3257" s="37"/>
      <c r="AA3257" s="37"/>
      <c r="AB3257" s="37"/>
      <c r="AC3257" s="37"/>
      <c r="AD3257" s="37"/>
      <c r="AE3257" s="37"/>
      <c r="AF3257" s="37"/>
      <c r="AG3257" s="37"/>
      <c r="AH3257" s="37"/>
      <c r="AI3257" s="37"/>
      <c r="AJ3257" s="37"/>
      <c r="AK3257" s="37"/>
      <c r="AL3257" s="37"/>
      <c r="AM3257" s="37"/>
      <c r="AN3257" s="37"/>
      <c r="AO3257" s="37"/>
      <c r="AP3257" s="37"/>
      <c r="AQ3257" s="37"/>
    </row>
    <row r="3258" spans="1:43" x14ac:dyDescent="0.25">
      <c r="A3258" s="37"/>
      <c r="B3258" s="37"/>
      <c r="C3258" s="37"/>
      <c r="D3258" s="37"/>
      <c r="E3258" s="37"/>
      <c r="F3258" s="37"/>
      <c r="G3258" s="37"/>
      <c r="H3258" s="37"/>
      <c r="I3258" s="37"/>
      <c r="J3258" s="37"/>
      <c r="K3258" s="40" t="str">
        <f>IF(ISBLANK(M3258),"",VLOOKUP(M3258,LISTE!A$2:C$702,3,FALSE))</f>
        <v/>
      </c>
      <c r="L3258" s="40" t="str">
        <f>IF(ISBLANK(M3258),"",VLOOKUP(M3258,LISTE!A$2:C$702,2,FALSE))</f>
        <v/>
      </c>
      <c r="M3258" s="37"/>
      <c r="N3258" s="37"/>
      <c r="O3258" s="37"/>
      <c r="P3258" s="37"/>
      <c r="Q3258" s="37"/>
      <c r="R3258" s="37"/>
      <c r="S3258" s="37"/>
      <c r="T3258" s="37"/>
      <c r="U3258" s="37"/>
      <c r="V3258" s="37"/>
      <c r="W3258" s="37"/>
      <c r="X3258" s="37"/>
      <c r="Y3258" s="37"/>
      <c r="Z3258" s="37"/>
      <c r="AA3258" s="37"/>
      <c r="AB3258" s="37"/>
      <c r="AC3258" s="37"/>
      <c r="AD3258" s="37"/>
      <c r="AE3258" s="37"/>
      <c r="AF3258" s="37"/>
      <c r="AG3258" s="37"/>
      <c r="AH3258" s="37"/>
      <c r="AI3258" s="37"/>
      <c r="AJ3258" s="37"/>
      <c r="AK3258" s="37"/>
      <c r="AL3258" s="37"/>
      <c r="AM3258" s="37"/>
      <c r="AN3258" s="37"/>
      <c r="AO3258" s="37"/>
      <c r="AP3258" s="37"/>
      <c r="AQ3258" s="37"/>
    </row>
    <row r="3259" spans="1:43" x14ac:dyDescent="0.25">
      <c r="A3259" s="37"/>
      <c r="B3259" s="37"/>
      <c r="C3259" s="37"/>
      <c r="D3259" s="37"/>
      <c r="E3259" s="37"/>
      <c r="F3259" s="37"/>
      <c r="G3259" s="37"/>
      <c r="H3259" s="37"/>
      <c r="I3259" s="37"/>
      <c r="J3259" s="37"/>
      <c r="K3259" s="40" t="str">
        <f>IF(ISBLANK(M3259),"",VLOOKUP(M3259,LISTE!A$2:C$702,3,FALSE))</f>
        <v/>
      </c>
      <c r="L3259" s="40" t="str">
        <f>IF(ISBLANK(M3259),"",VLOOKUP(M3259,LISTE!A$2:C$702,2,FALSE))</f>
        <v/>
      </c>
      <c r="M3259" s="37"/>
      <c r="N3259" s="37"/>
      <c r="O3259" s="37"/>
      <c r="P3259" s="37"/>
      <c r="Q3259" s="37"/>
      <c r="R3259" s="37"/>
      <c r="S3259" s="37"/>
      <c r="T3259" s="37"/>
      <c r="U3259" s="37"/>
      <c r="V3259" s="37"/>
      <c r="W3259" s="37"/>
      <c r="X3259" s="37"/>
      <c r="Y3259" s="37"/>
      <c r="Z3259" s="37"/>
      <c r="AA3259" s="37"/>
      <c r="AB3259" s="37"/>
      <c r="AC3259" s="37"/>
      <c r="AD3259" s="37"/>
      <c r="AE3259" s="37"/>
      <c r="AF3259" s="37"/>
      <c r="AG3259" s="37"/>
      <c r="AH3259" s="37"/>
      <c r="AI3259" s="37"/>
      <c r="AJ3259" s="37"/>
      <c r="AK3259" s="37"/>
      <c r="AL3259" s="37"/>
      <c r="AM3259" s="37"/>
      <c r="AN3259" s="37"/>
      <c r="AO3259" s="37"/>
      <c r="AP3259" s="37"/>
      <c r="AQ3259" s="37"/>
    </row>
    <row r="3260" spans="1:43" x14ac:dyDescent="0.25">
      <c r="A3260" s="37"/>
      <c r="B3260" s="37"/>
      <c r="C3260" s="37"/>
      <c r="D3260" s="37"/>
      <c r="E3260" s="37"/>
      <c r="F3260" s="37"/>
      <c r="G3260" s="37"/>
      <c r="H3260" s="37"/>
      <c r="I3260" s="37"/>
      <c r="J3260" s="37"/>
      <c r="K3260" s="40" t="str">
        <f>IF(ISBLANK(M3260),"",VLOOKUP(M3260,LISTE!A$2:C$702,3,FALSE))</f>
        <v/>
      </c>
      <c r="L3260" s="40" t="str">
        <f>IF(ISBLANK(M3260),"",VLOOKUP(M3260,LISTE!A$2:C$702,2,FALSE))</f>
        <v/>
      </c>
      <c r="M3260" s="37"/>
      <c r="N3260" s="37"/>
      <c r="O3260" s="37"/>
      <c r="P3260" s="37"/>
      <c r="Q3260" s="37"/>
      <c r="R3260" s="37"/>
      <c r="S3260" s="37"/>
      <c r="T3260" s="37"/>
      <c r="U3260" s="37"/>
      <c r="V3260" s="37"/>
      <c r="W3260" s="37"/>
      <c r="X3260" s="37"/>
      <c r="Y3260" s="37"/>
      <c r="Z3260" s="37"/>
      <c r="AA3260" s="37"/>
      <c r="AB3260" s="37"/>
      <c r="AC3260" s="37"/>
      <c r="AD3260" s="37"/>
      <c r="AE3260" s="37"/>
      <c r="AF3260" s="37"/>
      <c r="AG3260" s="37"/>
      <c r="AH3260" s="37"/>
      <c r="AI3260" s="37"/>
      <c r="AJ3260" s="37"/>
      <c r="AK3260" s="37"/>
      <c r="AL3260" s="37"/>
      <c r="AM3260" s="37"/>
      <c r="AN3260" s="37"/>
      <c r="AO3260" s="37"/>
      <c r="AP3260" s="37"/>
      <c r="AQ3260" s="37"/>
    </row>
    <row r="3261" spans="1:43" x14ac:dyDescent="0.25">
      <c r="A3261" s="37"/>
      <c r="B3261" s="37"/>
      <c r="C3261" s="37"/>
      <c r="D3261" s="37"/>
      <c r="E3261" s="37"/>
      <c r="F3261" s="37"/>
      <c r="G3261" s="37"/>
      <c r="H3261" s="37"/>
      <c r="I3261" s="37"/>
      <c r="J3261" s="37"/>
      <c r="K3261" s="40" t="str">
        <f>IF(ISBLANK(M3261),"",VLOOKUP(M3261,LISTE!A$2:C$702,3,FALSE))</f>
        <v/>
      </c>
      <c r="L3261" s="40" t="str">
        <f>IF(ISBLANK(M3261),"",VLOOKUP(M3261,LISTE!A$2:C$702,2,FALSE))</f>
        <v/>
      </c>
      <c r="M3261" s="37"/>
      <c r="N3261" s="37"/>
      <c r="O3261" s="37"/>
      <c r="P3261" s="37"/>
      <c r="Q3261" s="37"/>
      <c r="R3261" s="37"/>
      <c r="S3261" s="37"/>
      <c r="T3261" s="37"/>
      <c r="U3261" s="37"/>
      <c r="V3261" s="37"/>
      <c r="W3261" s="37"/>
      <c r="X3261" s="37"/>
      <c r="Y3261" s="37"/>
      <c r="Z3261" s="37"/>
      <c r="AA3261" s="37"/>
      <c r="AB3261" s="37"/>
      <c r="AC3261" s="37"/>
      <c r="AD3261" s="37"/>
      <c r="AE3261" s="37"/>
      <c r="AF3261" s="37"/>
      <c r="AG3261" s="37"/>
      <c r="AH3261" s="37"/>
      <c r="AI3261" s="37"/>
      <c r="AJ3261" s="37"/>
      <c r="AK3261" s="37"/>
      <c r="AL3261" s="37"/>
      <c r="AM3261" s="37"/>
      <c r="AN3261" s="37"/>
      <c r="AO3261" s="37"/>
      <c r="AP3261" s="37"/>
      <c r="AQ3261" s="37"/>
    </row>
    <row r="3262" spans="1:43" x14ac:dyDescent="0.25">
      <c r="A3262" s="37"/>
      <c r="B3262" s="37"/>
      <c r="C3262" s="37"/>
      <c r="D3262" s="37"/>
      <c r="E3262" s="37"/>
      <c r="F3262" s="37"/>
      <c r="G3262" s="37"/>
      <c r="H3262" s="37"/>
      <c r="I3262" s="37"/>
      <c r="J3262" s="37"/>
      <c r="K3262" s="40" t="str">
        <f>IF(ISBLANK(M3262),"",VLOOKUP(M3262,LISTE!A$2:C$702,3,FALSE))</f>
        <v/>
      </c>
      <c r="L3262" s="40" t="str">
        <f>IF(ISBLANK(M3262),"",VLOOKUP(M3262,LISTE!A$2:C$702,2,FALSE))</f>
        <v/>
      </c>
      <c r="M3262" s="37"/>
      <c r="N3262" s="37"/>
      <c r="O3262" s="37"/>
      <c r="P3262" s="37"/>
      <c r="Q3262" s="37"/>
      <c r="R3262" s="37"/>
      <c r="S3262" s="37"/>
      <c r="T3262" s="37"/>
      <c r="U3262" s="37"/>
      <c r="V3262" s="37"/>
      <c r="W3262" s="37"/>
      <c r="X3262" s="37"/>
      <c r="Y3262" s="37"/>
      <c r="Z3262" s="37"/>
      <c r="AA3262" s="37"/>
      <c r="AB3262" s="37"/>
      <c r="AC3262" s="37"/>
      <c r="AD3262" s="37"/>
      <c r="AE3262" s="37"/>
      <c r="AF3262" s="37"/>
      <c r="AG3262" s="37"/>
      <c r="AH3262" s="37"/>
      <c r="AI3262" s="37"/>
      <c r="AJ3262" s="37"/>
      <c r="AK3262" s="37"/>
      <c r="AL3262" s="37"/>
      <c r="AM3262" s="37"/>
      <c r="AN3262" s="37"/>
      <c r="AO3262" s="37"/>
      <c r="AP3262" s="37"/>
      <c r="AQ3262" s="37"/>
    </row>
    <row r="3263" spans="1:43" x14ac:dyDescent="0.25">
      <c r="A3263" s="37"/>
      <c r="B3263" s="37"/>
      <c r="C3263" s="37"/>
      <c r="D3263" s="37"/>
      <c r="E3263" s="37"/>
      <c r="F3263" s="37"/>
      <c r="G3263" s="37"/>
      <c r="H3263" s="37"/>
      <c r="I3263" s="37"/>
      <c r="J3263" s="37"/>
      <c r="K3263" s="40" t="str">
        <f>IF(ISBLANK(M3263),"",VLOOKUP(M3263,LISTE!A$2:C$702,3,FALSE))</f>
        <v/>
      </c>
      <c r="L3263" s="40" t="str">
        <f>IF(ISBLANK(M3263),"",VLOOKUP(M3263,LISTE!A$2:C$702,2,FALSE))</f>
        <v/>
      </c>
      <c r="M3263" s="37"/>
      <c r="N3263" s="37"/>
      <c r="O3263" s="37"/>
      <c r="P3263" s="37"/>
      <c r="Q3263" s="37"/>
      <c r="R3263" s="37"/>
      <c r="S3263" s="37"/>
      <c r="T3263" s="37"/>
      <c r="U3263" s="37"/>
      <c r="V3263" s="37"/>
      <c r="W3263" s="37"/>
      <c r="X3263" s="37"/>
      <c r="Y3263" s="37"/>
      <c r="Z3263" s="37"/>
      <c r="AA3263" s="37"/>
      <c r="AB3263" s="37"/>
      <c r="AC3263" s="37"/>
      <c r="AD3263" s="37"/>
      <c r="AE3263" s="37"/>
      <c r="AF3263" s="37"/>
      <c r="AG3263" s="37"/>
      <c r="AH3263" s="37"/>
      <c r="AI3263" s="37"/>
      <c r="AJ3263" s="37"/>
      <c r="AK3263" s="37"/>
      <c r="AL3263" s="37"/>
      <c r="AM3263" s="37"/>
      <c r="AN3263" s="37"/>
      <c r="AO3263" s="37"/>
      <c r="AP3263" s="37"/>
      <c r="AQ3263" s="37"/>
    </row>
    <row r="3264" spans="1:43" x14ac:dyDescent="0.25">
      <c r="A3264" s="37"/>
      <c r="B3264" s="37"/>
      <c r="C3264" s="37"/>
      <c r="D3264" s="37"/>
      <c r="E3264" s="37"/>
      <c r="F3264" s="37"/>
      <c r="G3264" s="37"/>
      <c r="H3264" s="37"/>
      <c r="I3264" s="37"/>
      <c r="J3264" s="37"/>
      <c r="K3264" s="40" t="str">
        <f>IF(ISBLANK(M3264),"",VLOOKUP(M3264,LISTE!A$2:C$702,3,FALSE))</f>
        <v/>
      </c>
      <c r="L3264" s="40" t="str">
        <f>IF(ISBLANK(M3264),"",VLOOKUP(M3264,LISTE!A$2:C$702,2,FALSE))</f>
        <v/>
      </c>
      <c r="M3264" s="37"/>
      <c r="N3264" s="37"/>
      <c r="O3264" s="37"/>
      <c r="P3264" s="37"/>
      <c r="Q3264" s="37"/>
      <c r="R3264" s="37"/>
      <c r="S3264" s="37"/>
      <c r="T3264" s="37"/>
      <c r="U3264" s="37"/>
      <c r="V3264" s="37"/>
      <c r="W3264" s="37"/>
      <c r="X3264" s="37"/>
      <c r="Y3264" s="37"/>
      <c r="Z3264" s="37"/>
      <c r="AA3264" s="37"/>
      <c r="AB3264" s="37"/>
      <c r="AC3264" s="37"/>
      <c r="AD3264" s="37"/>
      <c r="AE3264" s="37"/>
      <c r="AF3264" s="37"/>
      <c r="AG3264" s="37"/>
      <c r="AH3264" s="37"/>
      <c r="AI3264" s="37"/>
      <c r="AJ3264" s="37"/>
      <c r="AK3264" s="37"/>
      <c r="AL3264" s="37"/>
      <c r="AM3264" s="37"/>
      <c r="AN3264" s="37"/>
      <c r="AO3264" s="37"/>
      <c r="AP3264" s="37"/>
      <c r="AQ3264" s="37"/>
    </row>
    <row r="3265" spans="1:43" x14ac:dyDescent="0.25">
      <c r="A3265" s="37"/>
      <c r="B3265" s="37"/>
      <c r="C3265" s="37"/>
      <c r="D3265" s="37"/>
      <c r="E3265" s="37"/>
      <c r="F3265" s="37"/>
      <c r="G3265" s="37"/>
      <c r="H3265" s="37"/>
      <c r="I3265" s="37"/>
      <c r="J3265" s="37"/>
      <c r="K3265" s="40" t="str">
        <f>IF(ISBLANK(M3265),"",VLOOKUP(M3265,LISTE!A$2:C$702,3,FALSE))</f>
        <v/>
      </c>
      <c r="L3265" s="40" t="str">
        <f>IF(ISBLANK(M3265),"",VLOOKUP(M3265,LISTE!A$2:C$702,2,FALSE))</f>
        <v/>
      </c>
      <c r="M3265" s="37"/>
      <c r="N3265" s="37"/>
      <c r="O3265" s="37"/>
      <c r="P3265" s="37"/>
      <c r="Q3265" s="37"/>
      <c r="R3265" s="37"/>
      <c r="S3265" s="37"/>
      <c r="T3265" s="37"/>
      <c r="U3265" s="37"/>
      <c r="V3265" s="37"/>
      <c r="W3265" s="37"/>
      <c r="X3265" s="37"/>
      <c r="Y3265" s="37"/>
      <c r="Z3265" s="37"/>
      <c r="AA3265" s="37"/>
      <c r="AB3265" s="37"/>
      <c r="AC3265" s="37"/>
      <c r="AD3265" s="37"/>
      <c r="AE3265" s="37"/>
      <c r="AF3265" s="37"/>
      <c r="AG3265" s="37"/>
      <c r="AH3265" s="37"/>
      <c r="AI3265" s="37"/>
      <c r="AJ3265" s="37"/>
      <c r="AK3265" s="37"/>
      <c r="AL3265" s="37"/>
      <c r="AM3265" s="37"/>
      <c r="AN3265" s="37"/>
      <c r="AO3265" s="37"/>
      <c r="AP3265" s="37"/>
      <c r="AQ3265" s="37"/>
    </row>
    <row r="3266" spans="1:43" x14ac:dyDescent="0.25">
      <c r="A3266" s="37"/>
      <c r="B3266" s="37"/>
      <c r="C3266" s="37"/>
      <c r="D3266" s="37"/>
      <c r="E3266" s="37"/>
      <c r="F3266" s="37"/>
      <c r="G3266" s="37"/>
      <c r="H3266" s="37"/>
      <c r="I3266" s="37"/>
      <c r="J3266" s="37"/>
      <c r="K3266" s="40" t="str">
        <f>IF(ISBLANK(M3266),"",VLOOKUP(M3266,LISTE!A$2:C$702,3,FALSE))</f>
        <v/>
      </c>
      <c r="L3266" s="40" t="str">
        <f>IF(ISBLANK(M3266),"",VLOOKUP(M3266,LISTE!A$2:C$702,2,FALSE))</f>
        <v/>
      </c>
      <c r="M3266" s="37"/>
      <c r="N3266" s="37"/>
      <c r="O3266" s="37"/>
      <c r="P3266" s="37"/>
      <c r="Q3266" s="37"/>
      <c r="R3266" s="37"/>
      <c r="S3266" s="37"/>
      <c r="T3266" s="37"/>
      <c r="U3266" s="37"/>
      <c r="V3266" s="37"/>
      <c r="W3266" s="37"/>
      <c r="X3266" s="37"/>
      <c r="Y3266" s="37"/>
      <c r="Z3266" s="37"/>
      <c r="AA3266" s="37"/>
      <c r="AB3266" s="37"/>
      <c r="AC3266" s="37"/>
      <c r="AD3266" s="37"/>
      <c r="AE3266" s="37"/>
      <c r="AF3266" s="37"/>
      <c r="AG3266" s="37"/>
      <c r="AH3266" s="37"/>
      <c r="AI3266" s="37"/>
      <c r="AJ3266" s="37"/>
      <c r="AK3266" s="37"/>
      <c r="AL3266" s="37"/>
      <c r="AM3266" s="37"/>
      <c r="AN3266" s="37"/>
      <c r="AO3266" s="37"/>
      <c r="AP3266" s="37"/>
      <c r="AQ3266" s="37"/>
    </row>
    <row r="3267" spans="1:43" x14ac:dyDescent="0.25">
      <c r="A3267" s="37"/>
      <c r="B3267" s="37"/>
      <c r="C3267" s="37"/>
      <c r="D3267" s="37"/>
      <c r="E3267" s="37"/>
      <c r="F3267" s="37"/>
      <c r="G3267" s="37"/>
      <c r="H3267" s="37"/>
      <c r="I3267" s="37"/>
      <c r="J3267" s="37"/>
      <c r="K3267" s="40" t="str">
        <f>IF(ISBLANK(M3267),"",VLOOKUP(M3267,LISTE!A$2:C$702,3,FALSE))</f>
        <v/>
      </c>
      <c r="L3267" s="40" t="str">
        <f>IF(ISBLANK(M3267),"",VLOOKUP(M3267,LISTE!A$2:C$702,2,FALSE))</f>
        <v/>
      </c>
      <c r="M3267" s="37"/>
      <c r="N3267" s="37"/>
      <c r="O3267" s="37"/>
      <c r="P3267" s="37"/>
      <c r="Q3267" s="37"/>
      <c r="R3267" s="37"/>
      <c r="S3267" s="37"/>
      <c r="T3267" s="37"/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F3267" s="37"/>
      <c r="AG3267" s="37"/>
      <c r="AH3267" s="37"/>
      <c r="AI3267" s="37"/>
      <c r="AJ3267" s="37"/>
      <c r="AK3267" s="37"/>
      <c r="AL3267" s="37"/>
      <c r="AM3267" s="37"/>
      <c r="AN3267" s="37"/>
      <c r="AO3267" s="37"/>
      <c r="AP3267" s="37"/>
      <c r="AQ3267" s="37"/>
    </row>
    <row r="3268" spans="1:43" x14ac:dyDescent="0.25">
      <c r="A3268" s="37"/>
      <c r="B3268" s="37"/>
      <c r="C3268" s="37"/>
      <c r="D3268" s="37"/>
      <c r="E3268" s="37"/>
      <c r="F3268" s="37"/>
      <c r="G3268" s="37"/>
      <c r="H3268" s="37"/>
      <c r="I3268" s="37"/>
      <c r="J3268" s="37"/>
      <c r="K3268" s="40" t="str">
        <f>IF(ISBLANK(M3268),"",VLOOKUP(M3268,LISTE!A$2:C$702,3,FALSE))</f>
        <v/>
      </c>
      <c r="L3268" s="40" t="str">
        <f>IF(ISBLANK(M3268),"",VLOOKUP(M3268,LISTE!A$2:C$702,2,FALSE))</f>
        <v/>
      </c>
      <c r="M3268" s="37"/>
      <c r="N3268" s="37"/>
      <c r="O3268" s="37"/>
      <c r="P3268" s="37"/>
      <c r="Q3268" s="37"/>
      <c r="R3268" s="37"/>
      <c r="S3268" s="37"/>
      <c r="T3268" s="37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F3268" s="37"/>
      <c r="AG3268" s="37"/>
      <c r="AH3268" s="37"/>
      <c r="AI3268" s="37"/>
      <c r="AJ3268" s="37"/>
      <c r="AK3268" s="37"/>
      <c r="AL3268" s="37"/>
      <c r="AM3268" s="37"/>
      <c r="AN3268" s="37"/>
      <c r="AO3268" s="37"/>
      <c r="AP3268" s="37"/>
      <c r="AQ3268" s="37"/>
    </row>
    <row r="3269" spans="1:43" x14ac:dyDescent="0.25">
      <c r="A3269" s="37"/>
      <c r="B3269" s="37"/>
      <c r="C3269" s="37"/>
      <c r="D3269" s="37"/>
      <c r="E3269" s="37"/>
      <c r="F3269" s="37"/>
      <c r="G3269" s="37"/>
      <c r="H3269" s="37"/>
      <c r="I3269" s="37"/>
      <c r="J3269" s="37"/>
      <c r="K3269" s="40" t="str">
        <f>IF(ISBLANK(M3269),"",VLOOKUP(M3269,LISTE!A$2:C$702,3,FALSE))</f>
        <v/>
      </c>
      <c r="L3269" s="40" t="str">
        <f>IF(ISBLANK(M3269),"",VLOOKUP(M3269,LISTE!A$2:C$702,2,FALSE))</f>
        <v/>
      </c>
      <c r="M3269" s="37"/>
      <c r="N3269" s="37"/>
      <c r="O3269" s="37"/>
      <c r="P3269" s="37"/>
      <c r="Q3269" s="37"/>
      <c r="R3269" s="37"/>
      <c r="S3269" s="37"/>
      <c r="T3269" s="37"/>
      <c r="U3269" s="37"/>
      <c r="V3269" s="37"/>
      <c r="W3269" s="37"/>
      <c r="X3269" s="37"/>
      <c r="Y3269" s="37"/>
      <c r="Z3269" s="37"/>
      <c r="AA3269" s="37"/>
      <c r="AB3269" s="37"/>
      <c r="AC3269" s="37"/>
      <c r="AD3269" s="37"/>
      <c r="AE3269" s="37"/>
      <c r="AF3269" s="37"/>
      <c r="AG3269" s="37"/>
      <c r="AH3269" s="37"/>
      <c r="AI3269" s="37"/>
      <c r="AJ3269" s="37"/>
      <c r="AK3269" s="37"/>
      <c r="AL3269" s="37"/>
      <c r="AM3269" s="37"/>
      <c r="AN3269" s="37"/>
      <c r="AO3269" s="37"/>
      <c r="AP3269" s="37"/>
      <c r="AQ3269" s="37"/>
    </row>
    <row r="3270" spans="1:43" x14ac:dyDescent="0.25">
      <c r="A3270" s="37"/>
      <c r="B3270" s="37"/>
      <c r="C3270" s="37"/>
      <c r="D3270" s="37"/>
      <c r="E3270" s="37"/>
      <c r="F3270" s="37"/>
      <c r="G3270" s="37"/>
      <c r="H3270" s="37"/>
      <c r="I3270" s="37"/>
      <c r="J3270" s="37"/>
      <c r="K3270" s="40" t="str">
        <f>IF(ISBLANK(M3270),"",VLOOKUP(M3270,LISTE!A$2:C$702,3,FALSE))</f>
        <v/>
      </c>
      <c r="L3270" s="40" t="str">
        <f>IF(ISBLANK(M3270),"",VLOOKUP(M3270,LISTE!A$2:C$702,2,FALSE))</f>
        <v/>
      </c>
      <c r="M3270" s="37"/>
      <c r="N3270" s="37"/>
      <c r="O3270" s="37"/>
      <c r="P3270" s="37"/>
      <c r="Q3270" s="37"/>
      <c r="R3270" s="37"/>
      <c r="S3270" s="37"/>
      <c r="T3270" s="37"/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F3270" s="37"/>
      <c r="AG3270" s="37"/>
      <c r="AH3270" s="37"/>
      <c r="AI3270" s="37"/>
      <c r="AJ3270" s="37"/>
      <c r="AK3270" s="37"/>
      <c r="AL3270" s="37"/>
      <c r="AM3270" s="37"/>
      <c r="AN3270" s="37"/>
      <c r="AO3270" s="37"/>
      <c r="AP3270" s="37"/>
      <c r="AQ3270" s="37"/>
    </row>
    <row r="3271" spans="1:43" x14ac:dyDescent="0.25">
      <c r="A3271" s="37"/>
      <c r="B3271" s="37"/>
      <c r="C3271" s="37"/>
      <c r="D3271" s="37"/>
      <c r="E3271" s="37"/>
      <c r="F3271" s="37"/>
      <c r="G3271" s="37"/>
      <c r="H3271" s="37"/>
      <c r="I3271" s="37"/>
      <c r="J3271" s="37"/>
      <c r="K3271" s="40" t="str">
        <f>IF(ISBLANK(M3271),"",VLOOKUP(M3271,LISTE!A$2:C$702,3,FALSE))</f>
        <v/>
      </c>
      <c r="L3271" s="40" t="str">
        <f>IF(ISBLANK(M3271),"",VLOOKUP(M3271,LISTE!A$2:C$702,2,FALSE))</f>
        <v/>
      </c>
      <c r="M3271" s="37"/>
      <c r="N3271" s="37"/>
      <c r="O3271" s="37"/>
      <c r="P3271" s="37"/>
      <c r="Q3271" s="37"/>
      <c r="R3271" s="37"/>
      <c r="S3271" s="37"/>
      <c r="T3271" s="37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F3271" s="37"/>
      <c r="AG3271" s="37"/>
      <c r="AH3271" s="37"/>
      <c r="AI3271" s="37"/>
      <c r="AJ3271" s="37"/>
      <c r="AK3271" s="37"/>
      <c r="AL3271" s="37"/>
      <c r="AM3271" s="37"/>
      <c r="AN3271" s="37"/>
      <c r="AO3271" s="37"/>
      <c r="AP3271" s="37"/>
      <c r="AQ3271" s="37"/>
    </row>
    <row r="3272" spans="1:43" x14ac:dyDescent="0.25">
      <c r="A3272" s="37"/>
      <c r="B3272" s="37"/>
      <c r="C3272" s="37"/>
      <c r="D3272" s="37"/>
      <c r="E3272" s="37"/>
      <c r="F3272" s="37"/>
      <c r="G3272" s="37"/>
      <c r="H3272" s="37"/>
      <c r="I3272" s="37"/>
      <c r="J3272" s="37"/>
      <c r="K3272" s="40" t="str">
        <f>IF(ISBLANK(M3272),"",VLOOKUP(M3272,LISTE!A$2:C$702,3,FALSE))</f>
        <v/>
      </c>
      <c r="L3272" s="40" t="str">
        <f>IF(ISBLANK(M3272),"",VLOOKUP(M3272,LISTE!A$2:C$702,2,FALSE))</f>
        <v/>
      </c>
      <c r="M3272" s="37"/>
      <c r="N3272" s="37"/>
      <c r="O3272" s="37"/>
      <c r="P3272" s="37"/>
      <c r="Q3272" s="37"/>
      <c r="R3272" s="37"/>
      <c r="S3272" s="37"/>
      <c r="T3272" s="37"/>
      <c r="U3272" s="37"/>
      <c r="V3272" s="37"/>
      <c r="W3272" s="37"/>
      <c r="X3272" s="37"/>
      <c r="Y3272" s="37"/>
      <c r="Z3272" s="37"/>
      <c r="AA3272" s="37"/>
      <c r="AB3272" s="37"/>
      <c r="AC3272" s="37"/>
      <c r="AD3272" s="37"/>
      <c r="AE3272" s="37"/>
      <c r="AF3272" s="37"/>
      <c r="AG3272" s="37"/>
      <c r="AH3272" s="37"/>
      <c r="AI3272" s="37"/>
      <c r="AJ3272" s="37"/>
      <c r="AK3272" s="37"/>
      <c r="AL3272" s="37"/>
      <c r="AM3272" s="37"/>
      <c r="AN3272" s="37"/>
      <c r="AO3272" s="37"/>
      <c r="AP3272" s="37"/>
      <c r="AQ3272" s="37"/>
    </row>
    <row r="3273" spans="1:43" x14ac:dyDescent="0.25">
      <c r="A3273" s="37"/>
      <c r="B3273" s="37"/>
      <c r="C3273" s="37"/>
      <c r="D3273" s="37"/>
      <c r="E3273" s="37"/>
      <c r="F3273" s="37"/>
      <c r="G3273" s="37"/>
      <c r="H3273" s="37"/>
      <c r="I3273" s="37"/>
      <c r="J3273" s="37"/>
      <c r="K3273" s="40" t="str">
        <f>IF(ISBLANK(M3273),"",VLOOKUP(M3273,LISTE!A$2:C$702,3,FALSE))</f>
        <v/>
      </c>
      <c r="L3273" s="40" t="str">
        <f>IF(ISBLANK(M3273),"",VLOOKUP(M3273,LISTE!A$2:C$702,2,FALSE))</f>
        <v/>
      </c>
      <c r="M3273" s="37"/>
      <c r="N3273" s="37"/>
      <c r="O3273" s="37"/>
      <c r="P3273" s="37"/>
      <c r="Q3273" s="37"/>
      <c r="R3273" s="37"/>
      <c r="S3273" s="37"/>
      <c r="T3273" s="37"/>
      <c r="U3273" s="37"/>
      <c r="V3273" s="37"/>
      <c r="W3273" s="37"/>
      <c r="X3273" s="37"/>
      <c r="Y3273" s="37"/>
      <c r="Z3273" s="37"/>
      <c r="AA3273" s="37"/>
      <c r="AB3273" s="37"/>
      <c r="AC3273" s="37"/>
      <c r="AD3273" s="37"/>
      <c r="AE3273" s="37"/>
      <c r="AF3273" s="37"/>
      <c r="AG3273" s="37"/>
      <c r="AH3273" s="37"/>
      <c r="AI3273" s="37"/>
      <c r="AJ3273" s="37"/>
      <c r="AK3273" s="37"/>
      <c r="AL3273" s="37"/>
      <c r="AM3273" s="37"/>
      <c r="AN3273" s="37"/>
      <c r="AO3273" s="37"/>
      <c r="AP3273" s="37"/>
      <c r="AQ3273" s="37"/>
    </row>
    <row r="3274" spans="1:43" x14ac:dyDescent="0.25">
      <c r="A3274" s="37"/>
      <c r="B3274" s="37"/>
      <c r="C3274" s="37"/>
      <c r="D3274" s="37"/>
      <c r="E3274" s="37"/>
      <c r="F3274" s="37"/>
      <c r="G3274" s="37"/>
      <c r="H3274" s="37"/>
      <c r="I3274" s="37"/>
      <c r="J3274" s="37"/>
      <c r="K3274" s="40" t="str">
        <f>IF(ISBLANK(M3274),"",VLOOKUP(M3274,LISTE!A$2:C$702,3,FALSE))</f>
        <v/>
      </c>
      <c r="L3274" s="40" t="str">
        <f>IF(ISBLANK(M3274),"",VLOOKUP(M3274,LISTE!A$2:C$702,2,FALSE))</f>
        <v/>
      </c>
      <c r="M3274" s="37"/>
      <c r="N3274" s="37"/>
      <c r="O3274" s="37"/>
      <c r="P3274" s="37"/>
      <c r="Q3274" s="37"/>
      <c r="R3274" s="37"/>
      <c r="S3274" s="37"/>
      <c r="T3274" s="37"/>
      <c r="U3274" s="37"/>
      <c r="V3274" s="37"/>
      <c r="W3274" s="37"/>
      <c r="X3274" s="37"/>
      <c r="Y3274" s="37"/>
      <c r="Z3274" s="37"/>
      <c r="AA3274" s="37"/>
      <c r="AB3274" s="37"/>
      <c r="AC3274" s="37"/>
      <c r="AD3274" s="37"/>
      <c r="AE3274" s="37"/>
      <c r="AF3274" s="37"/>
      <c r="AG3274" s="37"/>
      <c r="AH3274" s="37"/>
      <c r="AI3274" s="37"/>
      <c r="AJ3274" s="37"/>
      <c r="AK3274" s="37"/>
      <c r="AL3274" s="37"/>
      <c r="AM3274" s="37"/>
      <c r="AN3274" s="37"/>
      <c r="AO3274" s="37"/>
      <c r="AP3274" s="37"/>
      <c r="AQ3274" s="37"/>
    </row>
    <row r="3275" spans="1:43" x14ac:dyDescent="0.25">
      <c r="A3275" s="37"/>
      <c r="B3275" s="37"/>
      <c r="C3275" s="37"/>
      <c r="D3275" s="37"/>
      <c r="E3275" s="37"/>
      <c r="F3275" s="37"/>
      <c r="G3275" s="37"/>
      <c r="H3275" s="37"/>
      <c r="I3275" s="37"/>
      <c r="J3275" s="37"/>
      <c r="K3275" s="40" t="str">
        <f>IF(ISBLANK(M3275),"",VLOOKUP(M3275,LISTE!A$2:C$702,3,FALSE))</f>
        <v/>
      </c>
      <c r="L3275" s="40" t="str">
        <f>IF(ISBLANK(M3275),"",VLOOKUP(M3275,LISTE!A$2:C$702,2,FALSE))</f>
        <v/>
      </c>
      <c r="M3275" s="37"/>
      <c r="N3275" s="37"/>
      <c r="O3275" s="37"/>
      <c r="P3275" s="37"/>
      <c r="Q3275" s="37"/>
      <c r="R3275" s="37"/>
      <c r="S3275" s="37"/>
      <c r="T3275" s="37"/>
      <c r="U3275" s="37"/>
      <c r="V3275" s="37"/>
      <c r="W3275" s="37"/>
      <c r="X3275" s="37"/>
      <c r="Y3275" s="37"/>
      <c r="Z3275" s="37"/>
      <c r="AA3275" s="37"/>
      <c r="AB3275" s="37"/>
      <c r="AC3275" s="37"/>
      <c r="AD3275" s="37"/>
      <c r="AE3275" s="37"/>
      <c r="AF3275" s="37"/>
      <c r="AG3275" s="37"/>
      <c r="AH3275" s="37"/>
      <c r="AI3275" s="37"/>
      <c r="AJ3275" s="37"/>
      <c r="AK3275" s="37"/>
      <c r="AL3275" s="37"/>
      <c r="AM3275" s="37"/>
      <c r="AN3275" s="37"/>
      <c r="AO3275" s="37"/>
      <c r="AP3275" s="37"/>
      <c r="AQ3275" s="37"/>
    </row>
    <row r="3276" spans="1:43" x14ac:dyDescent="0.25">
      <c r="A3276" s="37"/>
      <c r="B3276" s="37"/>
      <c r="C3276" s="37"/>
      <c r="D3276" s="37"/>
      <c r="E3276" s="37"/>
      <c r="F3276" s="37"/>
      <c r="G3276" s="37"/>
      <c r="H3276" s="37"/>
      <c r="I3276" s="37"/>
      <c r="J3276" s="37"/>
      <c r="K3276" s="40" t="str">
        <f>IF(ISBLANK(M3276),"",VLOOKUP(M3276,LISTE!A$2:C$702,3,FALSE))</f>
        <v/>
      </c>
      <c r="L3276" s="40" t="str">
        <f>IF(ISBLANK(M3276),"",VLOOKUP(M3276,LISTE!A$2:C$702,2,FALSE))</f>
        <v/>
      </c>
      <c r="M3276" s="37"/>
      <c r="N3276" s="37"/>
      <c r="O3276" s="37"/>
      <c r="P3276" s="37"/>
      <c r="Q3276" s="37"/>
      <c r="R3276" s="37"/>
      <c r="S3276" s="37"/>
      <c r="T3276" s="37"/>
      <c r="U3276" s="37"/>
      <c r="V3276" s="37"/>
      <c r="W3276" s="37"/>
      <c r="X3276" s="37"/>
      <c r="Y3276" s="37"/>
      <c r="Z3276" s="37"/>
      <c r="AA3276" s="37"/>
      <c r="AB3276" s="37"/>
      <c r="AC3276" s="37"/>
      <c r="AD3276" s="37"/>
      <c r="AE3276" s="37"/>
      <c r="AF3276" s="37"/>
      <c r="AG3276" s="37"/>
      <c r="AH3276" s="37"/>
      <c r="AI3276" s="37"/>
      <c r="AJ3276" s="37"/>
      <c r="AK3276" s="37"/>
      <c r="AL3276" s="37"/>
      <c r="AM3276" s="37"/>
      <c r="AN3276" s="37"/>
      <c r="AO3276" s="37"/>
      <c r="AP3276" s="37"/>
      <c r="AQ3276" s="37"/>
    </row>
    <row r="3277" spans="1:43" x14ac:dyDescent="0.25">
      <c r="A3277" s="37"/>
      <c r="B3277" s="37"/>
      <c r="C3277" s="37"/>
      <c r="D3277" s="37"/>
      <c r="E3277" s="37"/>
      <c r="F3277" s="37"/>
      <c r="G3277" s="37"/>
      <c r="H3277" s="37"/>
      <c r="I3277" s="37"/>
      <c r="J3277" s="37"/>
      <c r="K3277" s="40" t="str">
        <f>IF(ISBLANK(M3277),"",VLOOKUP(M3277,LISTE!A$2:C$702,3,FALSE))</f>
        <v/>
      </c>
      <c r="L3277" s="40" t="str">
        <f>IF(ISBLANK(M3277),"",VLOOKUP(M3277,LISTE!A$2:C$702,2,FALSE))</f>
        <v/>
      </c>
      <c r="M3277" s="37"/>
      <c r="N3277" s="37"/>
      <c r="O3277" s="37"/>
      <c r="P3277" s="37"/>
      <c r="Q3277" s="37"/>
      <c r="R3277" s="37"/>
      <c r="S3277" s="37"/>
      <c r="T3277" s="37"/>
      <c r="U3277" s="37"/>
      <c r="V3277" s="37"/>
      <c r="W3277" s="37"/>
      <c r="X3277" s="37"/>
      <c r="Y3277" s="37"/>
      <c r="Z3277" s="37"/>
      <c r="AA3277" s="37"/>
      <c r="AB3277" s="37"/>
      <c r="AC3277" s="37"/>
      <c r="AD3277" s="37"/>
      <c r="AE3277" s="37"/>
      <c r="AF3277" s="37"/>
      <c r="AG3277" s="37"/>
      <c r="AH3277" s="37"/>
      <c r="AI3277" s="37"/>
      <c r="AJ3277" s="37"/>
      <c r="AK3277" s="37"/>
      <c r="AL3277" s="37"/>
      <c r="AM3277" s="37"/>
      <c r="AN3277" s="37"/>
      <c r="AO3277" s="37"/>
      <c r="AP3277" s="37"/>
      <c r="AQ3277" s="37"/>
    </row>
    <row r="3278" spans="1:43" x14ac:dyDescent="0.25">
      <c r="A3278" s="37"/>
      <c r="B3278" s="37"/>
      <c r="C3278" s="37"/>
      <c r="D3278" s="37"/>
      <c r="E3278" s="37"/>
      <c r="F3278" s="37"/>
      <c r="G3278" s="37"/>
      <c r="H3278" s="37"/>
      <c r="I3278" s="37"/>
      <c r="J3278" s="37"/>
      <c r="K3278" s="40" t="str">
        <f>IF(ISBLANK(M3278),"",VLOOKUP(M3278,LISTE!A$2:C$702,3,FALSE))</f>
        <v/>
      </c>
      <c r="L3278" s="40" t="str">
        <f>IF(ISBLANK(M3278),"",VLOOKUP(M3278,LISTE!A$2:C$702,2,FALSE))</f>
        <v/>
      </c>
      <c r="M3278" s="37"/>
      <c r="N3278" s="37"/>
      <c r="O3278" s="37"/>
      <c r="P3278" s="37"/>
      <c r="Q3278" s="37"/>
      <c r="R3278" s="37"/>
      <c r="S3278" s="37"/>
      <c r="T3278" s="37"/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F3278" s="37"/>
      <c r="AG3278" s="37"/>
      <c r="AH3278" s="37"/>
      <c r="AI3278" s="37"/>
      <c r="AJ3278" s="37"/>
      <c r="AK3278" s="37"/>
      <c r="AL3278" s="37"/>
      <c r="AM3278" s="37"/>
      <c r="AN3278" s="37"/>
      <c r="AO3278" s="37"/>
      <c r="AP3278" s="37"/>
      <c r="AQ3278" s="37"/>
    </row>
    <row r="3279" spans="1:43" x14ac:dyDescent="0.25">
      <c r="A3279" s="37"/>
      <c r="B3279" s="37"/>
      <c r="C3279" s="37"/>
      <c r="D3279" s="37"/>
      <c r="E3279" s="37"/>
      <c r="F3279" s="37"/>
      <c r="G3279" s="37"/>
      <c r="H3279" s="37"/>
      <c r="I3279" s="37"/>
      <c r="J3279" s="37"/>
      <c r="K3279" s="40" t="str">
        <f>IF(ISBLANK(M3279),"",VLOOKUP(M3279,LISTE!A$2:C$702,3,FALSE))</f>
        <v/>
      </c>
      <c r="L3279" s="40" t="str">
        <f>IF(ISBLANK(M3279),"",VLOOKUP(M3279,LISTE!A$2:C$702,2,FALSE))</f>
        <v/>
      </c>
      <c r="M3279" s="37"/>
      <c r="N3279" s="37"/>
      <c r="O3279" s="37"/>
      <c r="P3279" s="37"/>
      <c r="Q3279" s="37"/>
      <c r="R3279" s="37"/>
      <c r="S3279" s="37"/>
      <c r="T3279" s="37"/>
      <c r="U3279" s="37"/>
      <c r="V3279" s="37"/>
      <c r="W3279" s="37"/>
      <c r="X3279" s="37"/>
      <c r="Y3279" s="37"/>
      <c r="Z3279" s="37"/>
      <c r="AA3279" s="37"/>
      <c r="AB3279" s="37"/>
      <c r="AC3279" s="37"/>
      <c r="AD3279" s="37"/>
      <c r="AE3279" s="37"/>
      <c r="AF3279" s="37"/>
      <c r="AG3279" s="37"/>
      <c r="AH3279" s="37"/>
      <c r="AI3279" s="37"/>
      <c r="AJ3279" s="37"/>
      <c r="AK3279" s="37"/>
      <c r="AL3279" s="37"/>
      <c r="AM3279" s="37"/>
      <c r="AN3279" s="37"/>
      <c r="AO3279" s="37"/>
      <c r="AP3279" s="37"/>
      <c r="AQ3279" s="37"/>
    </row>
    <row r="3280" spans="1:43" x14ac:dyDescent="0.25">
      <c r="A3280" s="37"/>
      <c r="B3280" s="37"/>
      <c r="C3280" s="37"/>
      <c r="D3280" s="37"/>
      <c r="E3280" s="37"/>
      <c r="F3280" s="37"/>
      <c r="G3280" s="37"/>
      <c r="H3280" s="37"/>
      <c r="I3280" s="37"/>
      <c r="J3280" s="37"/>
      <c r="K3280" s="40" t="str">
        <f>IF(ISBLANK(M3280),"",VLOOKUP(M3280,LISTE!A$2:C$702,3,FALSE))</f>
        <v/>
      </c>
      <c r="L3280" s="40" t="str">
        <f>IF(ISBLANK(M3280),"",VLOOKUP(M3280,LISTE!A$2:C$702,2,FALSE))</f>
        <v/>
      </c>
      <c r="M3280" s="37"/>
      <c r="N3280" s="37"/>
      <c r="O3280" s="37"/>
      <c r="P3280" s="37"/>
      <c r="Q3280" s="37"/>
      <c r="R3280" s="37"/>
      <c r="S3280" s="37"/>
      <c r="T3280" s="37"/>
      <c r="U3280" s="37"/>
      <c r="V3280" s="37"/>
      <c r="W3280" s="37"/>
      <c r="X3280" s="37"/>
      <c r="Y3280" s="37"/>
      <c r="Z3280" s="37"/>
      <c r="AA3280" s="37"/>
      <c r="AB3280" s="37"/>
      <c r="AC3280" s="37"/>
      <c r="AD3280" s="37"/>
      <c r="AE3280" s="37"/>
      <c r="AF3280" s="37"/>
      <c r="AG3280" s="37"/>
      <c r="AH3280" s="37"/>
      <c r="AI3280" s="37"/>
      <c r="AJ3280" s="37"/>
      <c r="AK3280" s="37"/>
      <c r="AL3280" s="37"/>
      <c r="AM3280" s="37"/>
      <c r="AN3280" s="37"/>
      <c r="AO3280" s="37"/>
      <c r="AP3280" s="37"/>
      <c r="AQ3280" s="37"/>
    </row>
    <row r="3281" spans="1:43" x14ac:dyDescent="0.25">
      <c r="A3281" s="37"/>
      <c r="B3281" s="37"/>
      <c r="C3281" s="37"/>
      <c r="D3281" s="37"/>
      <c r="E3281" s="37"/>
      <c r="F3281" s="37"/>
      <c r="G3281" s="37"/>
      <c r="H3281" s="37"/>
      <c r="I3281" s="37"/>
      <c r="J3281" s="37"/>
      <c r="K3281" s="40" t="str">
        <f>IF(ISBLANK(M3281),"",VLOOKUP(M3281,LISTE!A$2:C$702,3,FALSE))</f>
        <v/>
      </c>
      <c r="L3281" s="40" t="str">
        <f>IF(ISBLANK(M3281),"",VLOOKUP(M3281,LISTE!A$2:C$702,2,FALSE))</f>
        <v/>
      </c>
      <c r="M3281" s="37"/>
      <c r="N3281" s="37"/>
      <c r="O3281" s="37"/>
      <c r="P3281" s="37"/>
      <c r="Q3281" s="37"/>
      <c r="R3281" s="37"/>
      <c r="S3281" s="37"/>
      <c r="T3281" s="37"/>
      <c r="U3281" s="37"/>
      <c r="V3281" s="37"/>
      <c r="W3281" s="37"/>
      <c r="X3281" s="37"/>
      <c r="Y3281" s="37"/>
      <c r="Z3281" s="37"/>
      <c r="AA3281" s="37"/>
      <c r="AB3281" s="37"/>
      <c r="AC3281" s="37"/>
      <c r="AD3281" s="37"/>
      <c r="AE3281" s="37"/>
      <c r="AF3281" s="37"/>
      <c r="AG3281" s="37"/>
      <c r="AH3281" s="37"/>
      <c r="AI3281" s="37"/>
      <c r="AJ3281" s="37"/>
      <c r="AK3281" s="37"/>
      <c r="AL3281" s="37"/>
      <c r="AM3281" s="37"/>
      <c r="AN3281" s="37"/>
      <c r="AO3281" s="37"/>
      <c r="AP3281" s="37"/>
      <c r="AQ3281" s="37"/>
    </row>
    <row r="3282" spans="1:43" x14ac:dyDescent="0.25">
      <c r="A3282" s="37"/>
      <c r="B3282" s="37"/>
      <c r="C3282" s="37"/>
      <c r="D3282" s="37"/>
      <c r="E3282" s="37"/>
      <c r="F3282" s="37"/>
      <c r="G3282" s="37"/>
      <c r="H3282" s="37"/>
      <c r="I3282" s="37"/>
      <c r="J3282" s="37"/>
      <c r="K3282" s="40" t="str">
        <f>IF(ISBLANK(M3282),"",VLOOKUP(M3282,LISTE!A$2:C$702,3,FALSE))</f>
        <v/>
      </c>
      <c r="L3282" s="40" t="str">
        <f>IF(ISBLANK(M3282),"",VLOOKUP(M3282,LISTE!A$2:C$702,2,FALSE))</f>
        <v/>
      </c>
      <c r="M3282" s="37"/>
      <c r="N3282" s="37"/>
      <c r="O3282" s="37"/>
      <c r="P3282" s="37"/>
      <c r="Q3282" s="37"/>
      <c r="R3282" s="37"/>
      <c r="S3282" s="37"/>
      <c r="T3282" s="37"/>
      <c r="U3282" s="37"/>
      <c r="V3282" s="37"/>
      <c r="W3282" s="37"/>
      <c r="X3282" s="37"/>
      <c r="Y3282" s="37"/>
      <c r="Z3282" s="37"/>
      <c r="AA3282" s="37"/>
      <c r="AB3282" s="37"/>
      <c r="AC3282" s="37"/>
      <c r="AD3282" s="37"/>
      <c r="AE3282" s="37"/>
      <c r="AF3282" s="37"/>
      <c r="AG3282" s="37"/>
      <c r="AH3282" s="37"/>
      <c r="AI3282" s="37"/>
      <c r="AJ3282" s="37"/>
      <c r="AK3282" s="37"/>
      <c r="AL3282" s="37"/>
      <c r="AM3282" s="37"/>
      <c r="AN3282" s="37"/>
      <c r="AO3282" s="37"/>
      <c r="AP3282" s="37"/>
      <c r="AQ3282" s="37"/>
    </row>
    <row r="3283" spans="1:43" x14ac:dyDescent="0.25">
      <c r="A3283" s="37"/>
      <c r="B3283" s="37"/>
      <c r="C3283" s="37"/>
      <c r="D3283" s="37"/>
      <c r="E3283" s="37"/>
      <c r="F3283" s="37"/>
      <c r="G3283" s="37"/>
      <c r="H3283" s="37"/>
      <c r="I3283" s="37"/>
      <c r="J3283" s="37"/>
      <c r="K3283" s="40" t="str">
        <f>IF(ISBLANK(M3283),"",VLOOKUP(M3283,LISTE!A$2:C$702,3,FALSE))</f>
        <v/>
      </c>
      <c r="L3283" s="40" t="str">
        <f>IF(ISBLANK(M3283),"",VLOOKUP(M3283,LISTE!A$2:C$702,2,FALSE))</f>
        <v/>
      </c>
      <c r="M3283" s="37"/>
      <c r="N3283" s="37"/>
      <c r="O3283" s="37"/>
      <c r="P3283" s="37"/>
      <c r="Q3283" s="37"/>
      <c r="R3283" s="37"/>
      <c r="S3283" s="37"/>
      <c r="T3283" s="37"/>
      <c r="U3283" s="37"/>
      <c r="V3283" s="37"/>
      <c r="W3283" s="37"/>
      <c r="X3283" s="37"/>
      <c r="Y3283" s="37"/>
      <c r="Z3283" s="37"/>
      <c r="AA3283" s="37"/>
      <c r="AB3283" s="37"/>
      <c r="AC3283" s="37"/>
      <c r="AD3283" s="37"/>
      <c r="AE3283" s="37"/>
      <c r="AF3283" s="37"/>
      <c r="AG3283" s="37"/>
      <c r="AH3283" s="37"/>
      <c r="AI3283" s="37"/>
      <c r="AJ3283" s="37"/>
      <c r="AK3283" s="37"/>
      <c r="AL3283" s="37"/>
      <c r="AM3283" s="37"/>
      <c r="AN3283" s="37"/>
      <c r="AO3283" s="37"/>
      <c r="AP3283" s="37"/>
      <c r="AQ3283" s="37"/>
    </row>
    <row r="3284" spans="1:43" x14ac:dyDescent="0.25">
      <c r="A3284" s="37"/>
      <c r="B3284" s="37"/>
      <c r="C3284" s="37"/>
      <c r="D3284" s="37"/>
      <c r="E3284" s="37"/>
      <c r="F3284" s="37"/>
      <c r="G3284" s="37"/>
      <c r="H3284" s="37"/>
      <c r="I3284" s="37"/>
      <c r="J3284" s="37"/>
      <c r="K3284" s="40" t="str">
        <f>IF(ISBLANK(M3284),"",VLOOKUP(M3284,LISTE!A$2:C$702,3,FALSE))</f>
        <v/>
      </c>
      <c r="L3284" s="40" t="str">
        <f>IF(ISBLANK(M3284),"",VLOOKUP(M3284,LISTE!A$2:C$702,2,FALSE))</f>
        <v/>
      </c>
      <c r="M3284" s="37"/>
      <c r="N3284" s="37"/>
      <c r="O3284" s="37"/>
      <c r="P3284" s="37"/>
      <c r="Q3284" s="37"/>
      <c r="R3284" s="37"/>
      <c r="S3284" s="37"/>
      <c r="T3284" s="37"/>
      <c r="U3284" s="37"/>
      <c r="V3284" s="37"/>
      <c r="W3284" s="37"/>
      <c r="X3284" s="37"/>
      <c r="Y3284" s="37"/>
      <c r="Z3284" s="37"/>
      <c r="AA3284" s="37"/>
      <c r="AB3284" s="37"/>
      <c r="AC3284" s="37"/>
      <c r="AD3284" s="37"/>
      <c r="AE3284" s="37"/>
      <c r="AF3284" s="37"/>
      <c r="AG3284" s="37"/>
      <c r="AH3284" s="37"/>
      <c r="AI3284" s="37"/>
      <c r="AJ3284" s="37"/>
      <c r="AK3284" s="37"/>
      <c r="AL3284" s="37"/>
      <c r="AM3284" s="37"/>
      <c r="AN3284" s="37"/>
      <c r="AO3284" s="37"/>
      <c r="AP3284" s="37"/>
      <c r="AQ3284" s="37"/>
    </row>
    <row r="3285" spans="1:43" x14ac:dyDescent="0.25">
      <c r="A3285" s="37"/>
      <c r="B3285" s="37"/>
      <c r="C3285" s="37"/>
      <c r="D3285" s="37"/>
      <c r="E3285" s="37"/>
      <c r="F3285" s="37"/>
      <c r="G3285" s="37"/>
      <c r="H3285" s="37"/>
      <c r="I3285" s="37"/>
      <c r="J3285" s="37"/>
      <c r="K3285" s="40" t="str">
        <f>IF(ISBLANK(M3285),"",VLOOKUP(M3285,LISTE!A$2:C$702,3,FALSE))</f>
        <v/>
      </c>
      <c r="L3285" s="40" t="str">
        <f>IF(ISBLANK(M3285),"",VLOOKUP(M3285,LISTE!A$2:C$702,2,FALSE))</f>
        <v/>
      </c>
      <c r="M3285" s="37"/>
      <c r="N3285" s="37"/>
      <c r="O3285" s="37"/>
      <c r="P3285" s="37"/>
      <c r="Q3285" s="37"/>
      <c r="R3285" s="37"/>
      <c r="S3285" s="37"/>
      <c r="T3285" s="37"/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F3285" s="37"/>
      <c r="AG3285" s="37"/>
      <c r="AH3285" s="37"/>
      <c r="AI3285" s="37"/>
      <c r="AJ3285" s="37"/>
      <c r="AK3285" s="37"/>
      <c r="AL3285" s="37"/>
      <c r="AM3285" s="37"/>
      <c r="AN3285" s="37"/>
      <c r="AO3285" s="37"/>
      <c r="AP3285" s="37"/>
      <c r="AQ3285" s="37"/>
    </row>
    <row r="3286" spans="1:43" x14ac:dyDescent="0.25">
      <c r="A3286" s="37"/>
      <c r="B3286" s="37"/>
      <c r="C3286" s="37"/>
      <c r="D3286" s="37"/>
      <c r="E3286" s="37"/>
      <c r="F3286" s="37"/>
      <c r="G3286" s="37"/>
      <c r="H3286" s="37"/>
      <c r="I3286" s="37"/>
      <c r="J3286" s="37"/>
      <c r="K3286" s="40" t="str">
        <f>IF(ISBLANK(M3286),"",VLOOKUP(M3286,LISTE!A$2:C$702,3,FALSE))</f>
        <v/>
      </c>
      <c r="L3286" s="40" t="str">
        <f>IF(ISBLANK(M3286),"",VLOOKUP(M3286,LISTE!A$2:C$702,2,FALSE))</f>
        <v/>
      </c>
      <c r="M3286" s="37"/>
      <c r="N3286" s="37"/>
      <c r="O3286" s="37"/>
      <c r="P3286" s="37"/>
      <c r="Q3286" s="37"/>
      <c r="R3286" s="37"/>
      <c r="S3286" s="37"/>
      <c r="T3286" s="37"/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F3286" s="37"/>
      <c r="AG3286" s="37"/>
      <c r="AH3286" s="37"/>
      <c r="AI3286" s="37"/>
      <c r="AJ3286" s="37"/>
      <c r="AK3286" s="37"/>
      <c r="AL3286" s="37"/>
      <c r="AM3286" s="37"/>
      <c r="AN3286" s="37"/>
      <c r="AO3286" s="37"/>
      <c r="AP3286" s="37"/>
      <c r="AQ3286" s="37"/>
    </row>
    <row r="3287" spans="1:43" x14ac:dyDescent="0.25">
      <c r="A3287" s="37"/>
      <c r="B3287" s="37"/>
      <c r="C3287" s="37"/>
      <c r="D3287" s="37"/>
      <c r="E3287" s="37"/>
      <c r="F3287" s="37"/>
      <c r="G3287" s="37"/>
      <c r="H3287" s="37"/>
      <c r="I3287" s="37"/>
      <c r="J3287" s="37"/>
      <c r="K3287" s="40" t="str">
        <f>IF(ISBLANK(M3287),"",VLOOKUP(M3287,LISTE!A$2:C$702,3,FALSE))</f>
        <v/>
      </c>
      <c r="L3287" s="40" t="str">
        <f>IF(ISBLANK(M3287),"",VLOOKUP(M3287,LISTE!A$2:C$702,2,FALSE))</f>
        <v/>
      </c>
      <c r="M3287" s="37"/>
      <c r="N3287" s="37"/>
      <c r="O3287" s="37"/>
      <c r="P3287" s="37"/>
      <c r="Q3287" s="37"/>
      <c r="R3287" s="37"/>
      <c r="S3287" s="37"/>
      <c r="T3287" s="37"/>
      <c r="U3287" s="37"/>
      <c r="V3287" s="37"/>
      <c r="W3287" s="37"/>
      <c r="X3287" s="37"/>
      <c r="Y3287" s="37"/>
      <c r="Z3287" s="37"/>
      <c r="AA3287" s="37"/>
      <c r="AB3287" s="37"/>
      <c r="AC3287" s="37"/>
      <c r="AD3287" s="37"/>
      <c r="AE3287" s="37"/>
      <c r="AF3287" s="37"/>
      <c r="AG3287" s="37"/>
      <c r="AH3287" s="37"/>
      <c r="AI3287" s="37"/>
      <c r="AJ3287" s="37"/>
      <c r="AK3287" s="37"/>
      <c r="AL3287" s="37"/>
      <c r="AM3287" s="37"/>
      <c r="AN3287" s="37"/>
      <c r="AO3287" s="37"/>
      <c r="AP3287" s="37"/>
      <c r="AQ3287" s="37"/>
    </row>
    <row r="3288" spans="1:43" x14ac:dyDescent="0.25">
      <c r="A3288" s="37"/>
      <c r="B3288" s="37"/>
      <c r="C3288" s="37"/>
      <c r="D3288" s="37"/>
      <c r="E3288" s="37"/>
      <c r="F3288" s="37"/>
      <c r="G3288" s="37"/>
      <c r="H3288" s="37"/>
      <c r="I3288" s="37"/>
      <c r="J3288" s="37"/>
      <c r="K3288" s="40" t="str">
        <f>IF(ISBLANK(M3288),"",VLOOKUP(M3288,LISTE!A$2:C$702,3,FALSE))</f>
        <v/>
      </c>
      <c r="L3288" s="40" t="str">
        <f>IF(ISBLANK(M3288),"",VLOOKUP(M3288,LISTE!A$2:C$702,2,FALSE))</f>
        <v/>
      </c>
      <c r="M3288" s="37"/>
      <c r="N3288" s="37"/>
      <c r="O3288" s="37"/>
      <c r="P3288" s="37"/>
      <c r="Q3288" s="37"/>
      <c r="R3288" s="37"/>
      <c r="S3288" s="37"/>
      <c r="T3288" s="37"/>
      <c r="U3288" s="37"/>
      <c r="V3288" s="37"/>
      <c r="W3288" s="37"/>
      <c r="X3288" s="37"/>
      <c r="Y3288" s="37"/>
      <c r="Z3288" s="37"/>
      <c r="AA3288" s="37"/>
      <c r="AB3288" s="37"/>
      <c r="AC3288" s="37"/>
      <c r="AD3288" s="37"/>
      <c r="AE3288" s="37"/>
      <c r="AF3288" s="37"/>
      <c r="AG3288" s="37"/>
      <c r="AH3288" s="37"/>
      <c r="AI3288" s="37"/>
      <c r="AJ3288" s="37"/>
      <c r="AK3288" s="37"/>
      <c r="AL3288" s="37"/>
      <c r="AM3288" s="37"/>
      <c r="AN3288" s="37"/>
      <c r="AO3288" s="37"/>
      <c r="AP3288" s="37"/>
      <c r="AQ3288" s="37"/>
    </row>
    <row r="3289" spans="1:43" x14ac:dyDescent="0.25">
      <c r="A3289" s="37"/>
      <c r="B3289" s="37"/>
      <c r="C3289" s="37"/>
      <c r="D3289" s="37"/>
      <c r="E3289" s="37"/>
      <c r="F3289" s="37"/>
      <c r="G3289" s="37"/>
      <c r="H3289" s="37"/>
      <c r="I3289" s="37"/>
      <c r="J3289" s="37"/>
      <c r="K3289" s="40" t="str">
        <f>IF(ISBLANK(M3289),"",VLOOKUP(M3289,LISTE!A$2:C$702,3,FALSE))</f>
        <v/>
      </c>
      <c r="L3289" s="40" t="str">
        <f>IF(ISBLANK(M3289),"",VLOOKUP(M3289,LISTE!A$2:C$702,2,FALSE))</f>
        <v/>
      </c>
      <c r="M3289" s="37"/>
      <c r="N3289" s="37"/>
      <c r="O3289" s="37"/>
      <c r="P3289" s="37"/>
      <c r="Q3289" s="37"/>
      <c r="R3289" s="37"/>
      <c r="S3289" s="37"/>
      <c r="T3289" s="37"/>
      <c r="U3289" s="37"/>
      <c r="V3289" s="37"/>
      <c r="W3289" s="37"/>
      <c r="X3289" s="37"/>
      <c r="Y3289" s="37"/>
      <c r="Z3289" s="37"/>
      <c r="AA3289" s="37"/>
      <c r="AB3289" s="37"/>
      <c r="AC3289" s="37"/>
      <c r="AD3289" s="37"/>
      <c r="AE3289" s="37"/>
      <c r="AF3289" s="37"/>
      <c r="AG3289" s="37"/>
      <c r="AH3289" s="37"/>
      <c r="AI3289" s="37"/>
      <c r="AJ3289" s="37"/>
      <c r="AK3289" s="37"/>
      <c r="AL3289" s="37"/>
      <c r="AM3289" s="37"/>
      <c r="AN3289" s="37"/>
      <c r="AO3289" s="37"/>
      <c r="AP3289" s="37"/>
      <c r="AQ3289" s="37"/>
    </row>
    <row r="3290" spans="1:43" x14ac:dyDescent="0.25">
      <c r="A3290" s="37"/>
      <c r="B3290" s="37"/>
      <c r="C3290" s="37"/>
      <c r="D3290" s="37"/>
      <c r="E3290" s="37"/>
      <c r="F3290" s="37"/>
      <c r="G3290" s="37"/>
      <c r="H3290" s="37"/>
      <c r="I3290" s="37"/>
      <c r="J3290" s="37"/>
      <c r="K3290" s="40" t="str">
        <f>IF(ISBLANK(M3290),"",VLOOKUP(M3290,LISTE!A$2:C$702,3,FALSE))</f>
        <v/>
      </c>
      <c r="L3290" s="40" t="str">
        <f>IF(ISBLANK(M3290),"",VLOOKUP(M3290,LISTE!A$2:C$702,2,FALSE))</f>
        <v/>
      </c>
      <c r="M3290" s="37"/>
      <c r="N3290" s="37"/>
      <c r="O3290" s="37"/>
      <c r="P3290" s="37"/>
      <c r="Q3290" s="37"/>
      <c r="R3290" s="37"/>
      <c r="S3290" s="37"/>
      <c r="T3290" s="37"/>
      <c r="U3290" s="37"/>
      <c r="V3290" s="37"/>
      <c r="W3290" s="37"/>
      <c r="X3290" s="37"/>
      <c r="Y3290" s="37"/>
      <c r="Z3290" s="37"/>
      <c r="AA3290" s="37"/>
      <c r="AB3290" s="37"/>
      <c r="AC3290" s="37"/>
      <c r="AD3290" s="37"/>
      <c r="AE3290" s="37"/>
      <c r="AF3290" s="37"/>
      <c r="AG3290" s="37"/>
      <c r="AH3290" s="37"/>
      <c r="AI3290" s="37"/>
      <c r="AJ3290" s="37"/>
      <c r="AK3290" s="37"/>
      <c r="AL3290" s="37"/>
      <c r="AM3290" s="37"/>
      <c r="AN3290" s="37"/>
      <c r="AO3290" s="37"/>
      <c r="AP3290" s="37"/>
      <c r="AQ3290" s="37"/>
    </row>
    <row r="3291" spans="1:43" x14ac:dyDescent="0.25">
      <c r="A3291" s="37"/>
      <c r="B3291" s="37"/>
      <c r="C3291" s="37"/>
      <c r="D3291" s="37"/>
      <c r="E3291" s="37"/>
      <c r="F3291" s="37"/>
      <c r="G3291" s="37"/>
      <c r="H3291" s="37"/>
      <c r="I3291" s="37"/>
      <c r="J3291" s="37"/>
      <c r="K3291" s="40" t="str">
        <f>IF(ISBLANK(M3291),"",VLOOKUP(M3291,LISTE!A$2:C$702,3,FALSE))</f>
        <v/>
      </c>
      <c r="L3291" s="40" t="str">
        <f>IF(ISBLANK(M3291),"",VLOOKUP(M3291,LISTE!A$2:C$702,2,FALSE))</f>
        <v/>
      </c>
      <c r="M3291" s="37"/>
      <c r="N3291" s="37"/>
      <c r="O3291" s="37"/>
      <c r="P3291" s="37"/>
      <c r="Q3291" s="37"/>
      <c r="R3291" s="37"/>
      <c r="S3291" s="37"/>
      <c r="T3291" s="37"/>
      <c r="U3291" s="37"/>
      <c r="V3291" s="37"/>
      <c r="W3291" s="37"/>
      <c r="X3291" s="37"/>
      <c r="Y3291" s="37"/>
      <c r="Z3291" s="37"/>
      <c r="AA3291" s="37"/>
      <c r="AB3291" s="37"/>
      <c r="AC3291" s="37"/>
      <c r="AD3291" s="37"/>
      <c r="AE3291" s="37"/>
      <c r="AF3291" s="37"/>
      <c r="AG3291" s="37"/>
      <c r="AH3291" s="37"/>
      <c r="AI3291" s="37"/>
      <c r="AJ3291" s="37"/>
      <c r="AK3291" s="37"/>
      <c r="AL3291" s="37"/>
      <c r="AM3291" s="37"/>
      <c r="AN3291" s="37"/>
      <c r="AO3291" s="37"/>
      <c r="AP3291" s="37"/>
      <c r="AQ3291" s="37"/>
    </row>
    <row r="3292" spans="1:43" x14ac:dyDescent="0.25">
      <c r="A3292" s="37"/>
      <c r="B3292" s="37"/>
      <c r="C3292" s="37"/>
      <c r="D3292" s="37"/>
      <c r="E3292" s="37"/>
      <c r="F3292" s="37"/>
      <c r="G3292" s="37"/>
      <c r="H3292" s="37"/>
      <c r="I3292" s="37"/>
      <c r="J3292" s="37"/>
      <c r="K3292" s="40" t="str">
        <f>IF(ISBLANK(M3292),"",VLOOKUP(M3292,LISTE!A$2:C$702,3,FALSE))</f>
        <v/>
      </c>
      <c r="L3292" s="40" t="str">
        <f>IF(ISBLANK(M3292),"",VLOOKUP(M3292,LISTE!A$2:C$702,2,FALSE))</f>
        <v/>
      </c>
      <c r="M3292" s="37"/>
      <c r="N3292" s="37"/>
      <c r="O3292" s="37"/>
      <c r="P3292" s="37"/>
      <c r="Q3292" s="37"/>
      <c r="R3292" s="37"/>
      <c r="S3292" s="37"/>
      <c r="T3292" s="37"/>
      <c r="U3292" s="37"/>
      <c r="V3292" s="37"/>
      <c r="W3292" s="37"/>
      <c r="X3292" s="37"/>
      <c r="Y3292" s="37"/>
      <c r="Z3292" s="37"/>
      <c r="AA3292" s="37"/>
      <c r="AB3292" s="37"/>
      <c r="AC3292" s="37"/>
      <c r="AD3292" s="37"/>
      <c r="AE3292" s="37"/>
      <c r="AF3292" s="37"/>
      <c r="AG3292" s="37"/>
      <c r="AH3292" s="37"/>
      <c r="AI3292" s="37"/>
      <c r="AJ3292" s="37"/>
      <c r="AK3292" s="37"/>
      <c r="AL3292" s="37"/>
      <c r="AM3292" s="37"/>
      <c r="AN3292" s="37"/>
      <c r="AO3292" s="37"/>
      <c r="AP3292" s="37"/>
      <c r="AQ3292" s="37"/>
    </row>
    <row r="3293" spans="1:43" x14ac:dyDescent="0.25">
      <c r="A3293" s="37"/>
      <c r="B3293" s="37"/>
      <c r="C3293" s="37"/>
      <c r="D3293" s="37"/>
      <c r="E3293" s="37"/>
      <c r="F3293" s="37"/>
      <c r="G3293" s="37"/>
      <c r="H3293" s="37"/>
      <c r="I3293" s="37"/>
      <c r="J3293" s="37"/>
      <c r="K3293" s="40" t="str">
        <f>IF(ISBLANK(M3293),"",VLOOKUP(M3293,LISTE!A$2:C$702,3,FALSE))</f>
        <v/>
      </c>
      <c r="L3293" s="40" t="str">
        <f>IF(ISBLANK(M3293),"",VLOOKUP(M3293,LISTE!A$2:C$702,2,FALSE))</f>
        <v/>
      </c>
      <c r="M3293" s="37"/>
      <c r="N3293" s="37"/>
      <c r="O3293" s="37"/>
      <c r="P3293" s="37"/>
      <c r="Q3293" s="37"/>
      <c r="R3293" s="37"/>
      <c r="S3293" s="37"/>
      <c r="T3293" s="37"/>
      <c r="U3293" s="37"/>
      <c r="V3293" s="37"/>
      <c r="W3293" s="37"/>
      <c r="X3293" s="37"/>
      <c r="Y3293" s="37"/>
      <c r="Z3293" s="37"/>
      <c r="AA3293" s="37"/>
      <c r="AB3293" s="37"/>
      <c r="AC3293" s="37"/>
      <c r="AD3293" s="37"/>
      <c r="AE3293" s="37"/>
      <c r="AF3293" s="37"/>
      <c r="AG3293" s="37"/>
      <c r="AH3293" s="37"/>
      <c r="AI3293" s="37"/>
      <c r="AJ3293" s="37"/>
      <c r="AK3293" s="37"/>
      <c r="AL3293" s="37"/>
      <c r="AM3293" s="37"/>
      <c r="AN3293" s="37"/>
      <c r="AO3293" s="37"/>
      <c r="AP3293" s="37"/>
      <c r="AQ3293" s="37"/>
    </row>
    <row r="3294" spans="1:43" x14ac:dyDescent="0.25">
      <c r="A3294" s="37"/>
      <c r="B3294" s="37"/>
      <c r="C3294" s="37"/>
      <c r="D3294" s="37"/>
      <c r="E3294" s="37"/>
      <c r="F3294" s="37"/>
      <c r="G3294" s="37"/>
      <c r="H3294" s="37"/>
      <c r="I3294" s="37"/>
      <c r="J3294" s="37"/>
      <c r="K3294" s="40" t="str">
        <f>IF(ISBLANK(M3294),"",VLOOKUP(M3294,LISTE!A$2:C$702,3,FALSE))</f>
        <v/>
      </c>
      <c r="L3294" s="40" t="str">
        <f>IF(ISBLANK(M3294),"",VLOOKUP(M3294,LISTE!A$2:C$702,2,FALSE))</f>
        <v/>
      </c>
      <c r="M3294" s="37"/>
      <c r="N3294" s="37"/>
      <c r="O3294" s="37"/>
      <c r="P3294" s="37"/>
      <c r="Q3294" s="37"/>
      <c r="R3294" s="37"/>
      <c r="S3294" s="37"/>
      <c r="T3294" s="37"/>
      <c r="U3294" s="37"/>
      <c r="V3294" s="37"/>
      <c r="W3294" s="37"/>
      <c r="X3294" s="37"/>
      <c r="Y3294" s="37"/>
      <c r="Z3294" s="37"/>
      <c r="AA3294" s="37"/>
      <c r="AB3294" s="37"/>
      <c r="AC3294" s="37"/>
      <c r="AD3294" s="37"/>
      <c r="AE3294" s="37"/>
      <c r="AF3294" s="37"/>
      <c r="AG3294" s="37"/>
      <c r="AH3294" s="37"/>
      <c r="AI3294" s="37"/>
      <c r="AJ3294" s="37"/>
      <c r="AK3294" s="37"/>
      <c r="AL3294" s="37"/>
      <c r="AM3294" s="37"/>
      <c r="AN3294" s="37"/>
      <c r="AO3294" s="37"/>
      <c r="AP3294" s="37"/>
      <c r="AQ3294" s="37"/>
    </row>
    <row r="3295" spans="1:43" x14ac:dyDescent="0.25">
      <c r="A3295" s="37"/>
      <c r="B3295" s="37"/>
      <c r="C3295" s="37"/>
      <c r="D3295" s="37"/>
      <c r="E3295" s="37"/>
      <c r="F3295" s="37"/>
      <c r="G3295" s="37"/>
      <c r="H3295" s="37"/>
      <c r="I3295" s="37"/>
      <c r="J3295" s="37"/>
      <c r="K3295" s="40" t="str">
        <f>IF(ISBLANK(M3295),"",VLOOKUP(M3295,LISTE!A$2:C$702,3,FALSE))</f>
        <v/>
      </c>
      <c r="L3295" s="40" t="str">
        <f>IF(ISBLANK(M3295),"",VLOOKUP(M3295,LISTE!A$2:C$702,2,FALSE))</f>
        <v/>
      </c>
      <c r="M3295" s="37"/>
      <c r="N3295" s="37"/>
      <c r="O3295" s="37"/>
      <c r="P3295" s="37"/>
      <c r="Q3295" s="37"/>
      <c r="R3295" s="37"/>
      <c r="S3295" s="37"/>
      <c r="T3295" s="37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F3295" s="37"/>
      <c r="AG3295" s="37"/>
      <c r="AH3295" s="37"/>
      <c r="AI3295" s="37"/>
      <c r="AJ3295" s="37"/>
      <c r="AK3295" s="37"/>
      <c r="AL3295" s="37"/>
      <c r="AM3295" s="37"/>
      <c r="AN3295" s="37"/>
      <c r="AO3295" s="37"/>
      <c r="AP3295" s="37"/>
      <c r="AQ3295" s="37"/>
    </row>
    <row r="3296" spans="1:43" x14ac:dyDescent="0.25">
      <c r="A3296" s="37"/>
      <c r="B3296" s="37"/>
      <c r="C3296" s="37"/>
      <c r="D3296" s="37"/>
      <c r="E3296" s="37"/>
      <c r="F3296" s="37"/>
      <c r="G3296" s="37"/>
      <c r="H3296" s="37"/>
      <c r="I3296" s="37"/>
      <c r="J3296" s="37"/>
      <c r="K3296" s="40" t="str">
        <f>IF(ISBLANK(M3296),"",VLOOKUP(M3296,LISTE!A$2:C$702,3,FALSE))</f>
        <v/>
      </c>
      <c r="L3296" s="40" t="str">
        <f>IF(ISBLANK(M3296),"",VLOOKUP(M3296,LISTE!A$2:C$702,2,FALSE))</f>
        <v/>
      </c>
      <c r="M3296" s="37"/>
      <c r="N3296" s="37"/>
      <c r="O3296" s="37"/>
      <c r="P3296" s="37"/>
      <c r="Q3296" s="37"/>
      <c r="R3296" s="37"/>
      <c r="S3296" s="37"/>
      <c r="T3296" s="37"/>
      <c r="U3296" s="37"/>
      <c r="V3296" s="37"/>
      <c r="W3296" s="37"/>
      <c r="X3296" s="37"/>
      <c r="Y3296" s="37"/>
      <c r="Z3296" s="37"/>
      <c r="AA3296" s="37"/>
      <c r="AB3296" s="37"/>
      <c r="AC3296" s="37"/>
      <c r="AD3296" s="37"/>
      <c r="AE3296" s="37"/>
      <c r="AF3296" s="37"/>
      <c r="AG3296" s="37"/>
      <c r="AH3296" s="37"/>
      <c r="AI3296" s="37"/>
      <c r="AJ3296" s="37"/>
      <c r="AK3296" s="37"/>
      <c r="AL3296" s="37"/>
      <c r="AM3296" s="37"/>
      <c r="AN3296" s="37"/>
      <c r="AO3296" s="37"/>
      <c r="AP3296" s="37"/>
      <c r="AQ3296" s="37"/>
    </row>
    <row r="3297" spans="1:43" x14ac:dyDescent="0.25">
      <c r="A3297" s="37"/>
      <c r="B3297" s="37"/>
      <c r="C3297" s="37"/>
      <c r="D3297" s="37"/>
      <c r="E3297" s="37"/>
      <c r="F3297" s="37"/>
      <c r="G3297" s="37"/>
      <c r="H3297" s="37"/>
      <c r="I3297" s="37"/>
      <c r="J3297" s="37"/>
      <c r="K3297" s="40" t="str">
        <f>IF(ISBLANK(M3297),"",VLOOKUP(M3297,LISTE!A$2:C$702,3,FALSE))</f>
        <v/>
      </c>
      <c r="L3297" s="40" t="str">
        <f>IF(ISBLANK(M3297),"",VLOOKUP(M3297,LISTE!A$2:C$702,2,FALSE))</f>
        <v/>
      </c>
      <c r="M3297" s="37"/>
      <c r="N3297" s="37"/>
      <c r="O3297" s="37"/>
      <c r="P3297" s="37"/>
      <c r="Q3297" s="37"/>
      <c r="R3297" s="37"/>
      <c r="S3297" s="37"/>
      <c r="T3297" s="37"/>
      <c r="U3297" s="37"/>
      <c r="V3297" s="37"/>
      <c r="W3297" s="37"/>
      <c r="X3297" s="37"/>
      <c r="Y3297" s="37"/>
      <c r="Z3297" s="37"/>
      <c r="AA3297" s="37"/>
      <c r="AB3297" s="37"/>
      <c r="AC3297" s="37"/>
      <c r="AD3297" s="37"/>
      <c r="AE3297" s="37"/>
      <c r="AF3297" s="37"/>
      <c r="AG3297" s="37"/>
      <c r="AH3297" s="37"/>
      <c r="AI3297" s="37"/>
      <c r="AJ3297" s="37"/>
      <c r="AK3297" s="37"/>
      <c r="AL3297" s="37"/>
      <c r="AM3297" s="37"/>
      <c r="AN3297" s="37"/>
      <c r="AO3297" s="37"/>
      <c r="AP3297" s="37"/>
      <c r="AQ3297" s="37"/>
    </row>
    <row r="3298" spans="1:43" x14ac:dyDescent="0.25">
      <c r="A3298" s="37"/>
      <c r="B3298" s="37"/>
      <c r="C3298" s="37"/>
      <c r="D3298" s="37"/>
      <c r="E3298" s="37"/>
      <c r="F3298" s="37"/>
      <c r="G3298" s="37"/>
      <c r="H3298" s="37"/>
      <c r="I3298" s="37"/>
      <c r="J3298" s="37"/>
      <c r="K3298" s="40" t="str">
        <f>IF(ISBLANK(M3298),"",VLOOKUP(M3298,LISTE!A$2:C$702,3,FALSE))</f>
        <v/>
      </c>
      <c r="L3298" s="40" t="str">
        <f>IF(ISBLANK(M3298),"",VLOOKUP(M3298,LISTE!A$2:C$702,2,FALSE))</f>
        <v/>
      </c>
      <c r="M3298" s="37"/>
      <c r="N3298" s="37"/>
      <c r="O3298" s="37"/>
      <c r="P3298" s="37"/>
      <c r="Q3298" s="37"/>
      <c r="R3298" s="37"/>
      <c r="S3298" s="37"/>
      <c r="T3298" s="37"/>
      <c r="U3298" s="37"/>
      <c r="V3298" s="37"/>
      <c r="W3298" s="37"/>
      <c r="X3298" s="37"/>
      <c r="Y3298" s="37"/>
      <c r="Z3298" s="37"/>
      <c r="AA3298" s="37"/>
      <c r="AB3298" s="37"/>
      <c r="AC3298" s="37"/>
      <c r="AD3298" s="37"/>
      <c r="AE3298" s="37"/>
      <c r="AF3298" s="37"/>
      <c r="AG3298" s="37"/>
      <c r="AH3298" s="37"/>
      <c r="AI3298" s="37"/>
      <c r="AJ3298" s="37"/>
      <c r="AK3298" s="37"/>
      <c r="AL3298" s="37"/>
      <c r="AM3298" s="37"/>
      <c r="AN3298" s="37"/>
      <c r="AO3298" s="37"/>
      <c r="AP3298" s="37"/>
      <c r="AQ3298" s="37"/>
    </row>
    <row r="3299" spans="1:43" x14ac:dyDescent="0.25">
      <c r="A3299" s="37"/>
      <c r="B3299" s="37"/>
      <c r="C3299" s="37"/>
      <c r="D3299" s="37"/>
      <c r="E3299" s="37"/>
      <c r="F3299" s="37"/>
      <c r="G3299" s="37"/>
      <c r="H3299" s="37"/>
      <c r="I3299" s="37"/>
      <c r="J3299" s="37"/>
      <c r="K3299" s="40" t="str">
        <f>IF(ISBLANK(M3299),"",VLOOKUP(M3299,LISTE!A$2:C$702,3,FALSE))</f>
        <v/>
      </c>
      <c r="L3299" s="40" t="str">
        <f>IF(ISBLANK(M3299),"",VLOOKUP(M3299,LISTE!A$2:C$702,2,FALSE))</f>
        <v/>
      </c>
      <c r="M3299" s="37"/>
      <c r="N3299" s="37"/>
      <c r="O3299" s="37"/>
      <c r="P3299" s="37"/>
      <c r="Q3299" s="37"/>
      <c r="R3299" s="37"/>
      <c r="S3299" s="37"/>
      <c r="T3299" s="37"/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F3299" s="37"/>
      <c r="AG3299" s="37"/>
      <c r="AH3299" s="37"/>
      <c r="AI3299" s="37"/>
      <c r="AJ3299" s="37"/>
      <c r="AK3299" s="37"/>
      <c r="AL3299" s="37"/>
      <c r="AM3299" s="37"/>
      <c r="AN3299" s="37"/>
      <c r="AO3299" s="37"/>
      <c r="AP3299" s="37"/>
      <c r="AQ3299" s="37"/>
    </row>
    <row r="3300" spans="1:43" x14ac:dyDescent="0.25">
      <c r="A3300" s="37"/>
      <c r="B3300" s="37"/>
      <c r="C3300" s="37"/>
      <c r="D3300" s="37"/>
      <c r="E3300" s="37"/>
      <c r="F3300" s="37"/>
      <c r="G3300" s="37"/>
      <c r="H3300" s="37"/>
      <c r="I3300" s="37"/>
      <c r="J3300" s="37"/>
      <c r="K3300" s="40" t="str">
        <f>IF(ISBLANK(M3300),"",VLOOKUP(M3300,LISTE!A$2:C$702,3,FALSE))</f>
        <v/>
      </c>
      <c r="L3300" s="40" t="str">
        <f>IF(ISBLANK(M3300),"",VLOOKUP(M3300,LISTE!A$2:C$702,2,FALSE))</f>
        <v/>
      </c>
      <c r="M3300" s="37"/>
      <c r="N3300" s="37"/>
      <c r="O3300" s="37"/>
      <c r="P3300" s="37"/>
      <c r="Q3300" s="37"/>
      <c r="R3300" s="37"/>
      <c r="S3300" s="37"/>
      <c r="T3300" s="37"/>
      <c r="U3300" s="37"/>
      <c r="V3300" s="37"/>
      <c r="W3300" s="37"/>
      <c r="X3300" s="37"/>
      <c r="Y3300" s="37"/>
      <c r="Z3300" s="37"/>
      <c r="AA3300" s="37"/>
      <c r="AB3300" s="37"/>
      <c r="AC3300" s="37"/>
      <c r="AD3300" s="37"/>
      <c r="AE3300" s="37"/>
      <c r="AF3300" s="37"/>
      <c r="AG3300" s="37"/>
      <c r="AH3300" s="37"/>
      <c r="AI3300" s="37"/>
      <c r="AJ3300" s="37"/>
      <c r="AK3300" s="37"/>
      <c r="AL3300" s="37"/>
      <c r="AM3300" s="37"/>
      <c r="AN3300" s="37"/>
      <c r="AO3300" s="37"/>
      <c r="AP3300" s="37"/>
      <c r="AQ3300" s="37"/>
    </row>
    <row r="3301" spans="1:43" x14ac:dyDescent="0.25">
      <c r="A3301" s="37"/>
      <c r="B3301" s="37"/>
      <c r="C3301" s="37"/>
      <c r="D3301" s="37"/>
      <c r="E3301" s="37"/>
      <c r="F3301" s="37"/>
      <c r="G3301" s="37"/>
      <c r="H3301" s="37"/>
      <c r="I3301" s="37"/>
      <c r="J3301" s="37"/>
      <c r="K3301" s="40" t="str">
        <f>IF(ISBLANK(M3301),"",VLOOKUP(M3301,LISTE!A$2:C$702,3,FALSE))</f>
        <v/>
      </c>
      <c r="L3301" s="40" t="str">
        <f>IF(ISBLANK(M3301),"",VLOOKUP(M3301,LISTE!A$2:C$702,2,FALSE))</f>
        <v/>
      </c>
      <c r="M3301" s="37"/>
      <c r="N3301" s="37"/>
      <c r="O3301" s="37"/>
      <c r="P3301" s="37"/>
      <c r="Q3301" s="37"/>
      <c r="R3301" s="37"/>
      <c r="S3301" s="37"/>
      <c r="T3301" s="37"/>
      <c r="U3301" s="37"/>
      <c r="V3301" s="37"/>
      <c r="W3301" s="37"/>
      <c r="X3301" s="37"/>
      <c r="Y3301" s="37"/>
      <c r="Z3301" s="37"/>
      <c r="AA3301" s="37"/>
      <c r="AB3301" s="37"/>
      <c r="AC3301" s="37"/>
      <c r="AD3301" s="37"/>
      <c r="AE3301" s="37"/>
      <c r="AF3301" s="37"/>
      <c r="AG3301" s="37"/>
      <c r="AH3301" s="37"/>
      <c r="AI3301" s="37"/>
      <c r="AJ3301" s="37"/>
      <c r="AK3301" s="37"/>
      <c r="AL3301" s="37"/>
      <c r="AM3301" s="37"/>
      <c r="AN3301" s="37"/>
      <c r="AO3301" s="37"/>
      <c r="AP3301" s="37"/>
      <c r="AQ3301" s="37"/>
    </row>
    <row r="3302" spans="1:43" x14ac:dyDescent="0.25">
      <c r="A3302" s="37"/>
      <c r="B3302" s="37"/>
      <c r="C3302" s="37"/>
      <c r="D3302" s="37"/>
      <c r="E3302" s="37"/>
      <c r="F3302" s="37"/>
      <c r="G3302" s="37"/>
      <c r="H3302" s="37"/>
      <c r="I3302" s="37"/>
      <c r="J3302" s="37"/>
      <c r="K3302" s="40" t="str">
        <f>IF(ISBLANK(M3302),"",VLOOKUP(M3302,LISTE!A$2:C$702,3,FALSE))</f>
        <v/>
      </c>
      <c r="L3302" s="40" t="str">
        <f>IF(ISBLANK(M3302),"",VLOOKUP(M3302,LISTE!A$2:C$702,2,FALSE))</f>
        <v/>
      </c>
      <c r="M3302" s="37"/>
      <c r="N3302" s="37"/>
      <c r="O3302" s="37"/>
      <c r="P3302" s="37"/>
      <c r="Q3302" s="37"/>
      <c r="R3302" s="37"/>
      <c r="S3302" s="37"/>
      <c r="T3302" s="37"/>
      <c r="U3302" s="37"/>
      <c r="V3302" s="37"/>
      <c r="W3302" s="37"/>
      <c r="X3302" s="37"/>
      <c r="Y3302" s="37"/>
      <c r="Z3302" s="37"/>
      <c r="AA3302" s="37"/>
      <c r="AB3302" s="37"/>
      <c r="AC3302" s="37"/>
      <c r="AD3302" s="37"/>
      <c r="AE3302" s="37"/>
      <c r="AF3302" s="37"/>
      <c r="AG3302" s="37"/>
      <c r="AH3302" s="37"/>
      <c r="AI3302" s="37"/>
      <c r="AJ3302" s="37"/>
      <c r="AK3302" s="37"/>
      <c r="AL3302" s="37"/>
      <c r="AM3302" s="37"/>
      <c r="AN3302" s="37"/>
      <c r="AO3302" s="37"/>
      <c r="AP3302" s="37"/>
      <c r="AQ3302" s="37"/>
    </row>
    <row r="3303" spans="1:43" x14ac:dyDescent="0.25">
      <c r="A3303" s="37"/>
      <c r="B3303" s="37"/>
      <c r="C3303" s="37"/>
      <c r="D3303" s="37"/>
      <c r="E3303" s="37"/>
      <c r="F3303" s="37"/>
      <c r="G3303" s="37"/>
      <c r="H3303" s="37"/>
      <c r="I3303" s="37"/>
      <c r="J3303" s="37"/>
      <c r="K3303" s="40" t="str">
        <f>IF(ISBLANK(M3303),"",VLOOKUP(M3303,LISTE!A$2:C$702,3,FALSE))</f>
        <v/>
      </c>
      <c r="L3303" s="40" t="str">
        <f>IF(ISBLANK(M3303),"",VLOOKUP(M3303,LISTE!A$2:C$702,2,FALSE))</f>
        <v/>
      </c>
      <c r="M3303" s="37"/>
      <c r="N3303" s="37"/>
      <c r="O3303" s="37"/>
      <c r="P3303" s="37"/>
      <c r="Q3303" s="37"/>
      <c r="R3303" s="37"/>
      <c r="S3303" s="37"/>
      <c r="T3303" s="37"/>
      <c r="U3303" s="37"/>
      <c r="V3303" s="37"/>
      <c r="W3303" s="37"/>
      <c r="X3303" s="37"/>
      <c r="Y3303" s="37"/>
      <c r="Z3303" s="37"/>
      <c r="AA3303" s="37"/>
      <c r="AB3303" s="37"/>
      <c r="AC3303" s="37"/>
      <c r="AD3303" s="37"/>
      <c r="AE3303" s="37"/>
      <c r="AF3303" s="37"/>
      <c r="AG3303" s="37"/>
      <c r="AH3303" s="37"/>
      <c r="AI3303" s="37"/>
      <c r="AJ3303" s="37"/>
      <c r="AK3303" s="37"/>
      <c r="AL3303" s="37"/>
      <c r="AM3303" s="37"/>
      <c r="AN3303" s="37"/>
      <c r="AO3303" s="37"/>
      <c r="AP3303" s="37"/>
      <c r="AQ3303" s="37"/>
    </row>
    <row r="3304" spans="1:43" x14ac:dyDescent="0.25">
      <c r="A3304" s="37"/>
      <c r="B3304" s="37"/>
      <c r="C3304" s="37"/>
      <c r="D3304" s="37"/>
      <c r="E3304" s="37"/>
      <c r="F3304" s="37"/>
      <c r="G3304" s="37"/>
      <c r="H3304" s="37"/>
      <c r="I3304" s="37"/>
      <c r="J3304" s="37"/>
      <c r="K3304" s="40" t="str">
        <f>IF(ISBLANK(M3304),"",VLOOKUP(M3304,LISTE!A$2:C$702,3,FALSE))</f>
        <v/>
      </c>
      <c r="L3304" s="40" t="str">
        <f>IF(ISBLANK(M3304),"",VLOOKUP(M3304,LISTE!A$2:C$702,2,FALSE))</f>
        <v/>
      </c>
      <c r="M3304" s="37"/>
      <c r="N3304" s="37"/>
      <c r="O3304" s="37"/>
      <c r="P3304" s="37"/>
      <c r="Q3304" s="37"/>
      <c r="R3304" s="37"/>
      <c r="S3304" s="37"/>
      <c r="T3304" s="37"/>
      <c r="U3304" s="37"/>
      <c r="V3304" s="37"/>
      <c r="W3304" s="37"/>
      <c r="X3304" s="37"/>
      <c r="Y3304" s="37"/>
      <c r="Z3304" s="37"/>
      <c r="AA3304" s="37"/>
      <c r="AB3304" s="37"/>
      <c r="AC3304" s="37"/>
      <c r="AD3304" s="37"/>
      <c r="AE3304" s="37"/>
      <c r="AF3304" s="37"/>
      <c r="AG3304" s="37"/>
      <c r="AH3304" s="37"/>
      <c r="AI3304" s="37"/>
      <c r="AJ3304" s="37"/>
      <c r="AK3304" s="37"/>
      <c r="AL3304" s="37"/>
      <c r="AM3304" s="37"/>
      <c r="AN3304" s="37"/>
      <c r="AO3304" s="37"/>
      <c r="AP3304" s="37"/>
      <c r="AQ3304" s="37"/>
    </row>
    <row r="3305" spans="1:43" x14ac:dyDescent="0.25">
      <c r="A3305" s="37"/>
      <c r="B3305" s="37"/>
      <c r="C3305" s="37"/>
      <c r="D3305" s="37"/>
      <c r="E3305" s="37"/>
      <c r="F3305" s="37"/>
      <c r="G3305" s="37"/>
      <c r="H3305" s="37"/>
      <c r="I3305" s="37"/>
      <c r="J3305" s="37"/>
      <c r="K3305" s="40" t="str">
        <f>IF(ISBLANK(M3305),"",VLOOKUP(M3305,LISTE!A$2:C$702,3,FALSE))</f>
        <v/>
      </c>
      <c r="L3305" s="40" t="str">
        <f>IF(ISBLANK(M3305),"",VLOOKUP(M3305,LISTE!A$2:C$702,2,FALSE))</f>
        <v/>
      </c>
      <c r="M3305" s="37"/>
      <c r="N3305" s="37"/>
      <c r="O3305" s="37"/>
      <c r="P3305" s="37"/>
      <c r="Q3305" s="37"/>
      <c r="R3305" s="37"/>
      <c r="S3305" s="37"/>
      <c r="T3305" s="37"/>
      <c r="U3305" s="37"/>
      <c r="V3305" s="37"/>
      <c r="W3305" s="37"/>
      <c r="X3305" s="37"/>
      <c r="Y3305" s="37"/>
      <c r="Z3305" s="37"/>
      <c r="AA3305" s="37"/>
      <c r="AB3305" s="37"/>
      <c r="AC3305" s="37"/>
      <c r="AD3305" s="37"/>
      <c r="AE3305" s="37"/>
      <c r="AF3305" s="37"/>
      <c r="AG3305" s="37"/>
      <c r="AH3305" s="37"/>
      <c r="AI3305" s="37"/>
      <c r="AJ3305" s="37"/>
      <c r="AK3305" s="37"/>
      <c r="AL3305" s="37"/>
      <c r="AM3305" s="37"/>
      <c r="AN3305" s="37"/>
      <c r="AO3305" s="37"/>
      <c r="AP3305" s="37"/>
      <c r="AQ3305" s="37"/>
    </row>
    <row r="3306" spans="1:43" x14ac:dyDescent="0.25">
      <c r="A3306" s="37"/>
      <c r="B3306" s="37"/>
      <c r="C3306" s="37"/>
      <c r="D3306" s="37"/>
      <c r="E3306" s="37"/>
      <c r="F3306" s="37"/>
      <c r="G3306" s="37"/>
      <c r="H3306" s="37"/>
      <c r="I3306" s="37"/>
      <c r="J3306" s="37"/>
      <c r="K3306" s="40" t="str">
        <f>IF(ISBLANK(M3306),"",VLOOKUP(M3306,LISTE!A$2:C$702,3,FALSE))</f>
        <v/>
      </c>
      <c r="L3306" s="40" t="str">
        <f>IF(ISBLANK(M3306),"",VLOOKUP(M3306,LISTE!A$2:C$702,2,FALSE))</f>
        <v/>
      </c>
      <c r="M3306" s="37"/>
      <c r="N3306" s="37"/>
      <c r="O3306" s="37"/>
      <c r="P3306" s="37"/>
      <c r="Q3306" s="37"/>
      <c r="R3306" s="37"/>
      <c r="S3306" s="37"/>
      <c r="T3306" s="37"/>
      <c r="U3306" s="37"/>
      <c r="V3306" s="37"/>
      <c r="W3306" s="37"/>
      <c r="X3306" s="37"/>
      <c r="Y3306" s="37"/>
      <c r="Z3306" s="37"/>
      <c r="AA3306" s="37"/>
      <c r="AB3306" s="37"/>
      <c r="AC3306" s="37"/>
      <c r="AD3306" s="37"/>
      <c r="AE3306" s="37"/>
      <c r="AF3306" s="37"/>
      <c r="AG3306" s="37"/>
      <c r="AH3306" s="37"/>
      <c r="AI3306" s="37"/>
      <c r="AJ3306" s="37"/>
      <c r="AK3306" s="37"/>
      <c r="AL3306" s="37"/>
      <c r="AM3306" s="37"/>
      <c r="AN3306" s="37"/>
      <c r="AO3306" s="37"/>
      <c r="AP3306" s="37"/>
      <c r="AQ3306" s="37"/>
    </row>
    <row r="3307" spans="1:43" x14ac:dyDescent="0.25">
      <c r="A3307" s="37"/>
      <c r="B3307" s="37"/>
      <c r="C3307" s="37"/>
      <c r="D3307" s="37"/>
      <c r="E3307" s="37"/>
      <c r="F3307" s="37"/>
      <c r="G3307" s="37"/>
      <c r="H3307" s="37"/>
      <c r="I3307" s="37"/>
      <c r="J3307" s="37"/>
      <c r="K3307" s="40" t="str">
        <f>IF(ISBLANK(M3307),"",VLOOKUP(M3307,LISTE!A$2:C$702,3,FALSE))</f>
        <v/>
      </c>
      <c r="L3307" s="40" t="str">
        <f>IF(ISBLANK(M3307),"",VLOOKUP(M3307,LISTE!A$2:C$702,2,FALSE))</f>
        <v/>
      </c>
      <c r="M3307" s="37"/>
      <c r="N3307" s="37"/>
      <c r="O3307" s="37"/>
      <c r="P3307" s="37"/>
      <c r="Q3307" s="37"/>
      <c r="R3307" s="37"/>
      <c r="S3307" s="37"/>
      <c r="T3307" s="37"/>
      <c r="U3307" s="37"/>
      <c r="V3307" s="37"/>
      <c r="W3307" s="37"/>
      <c r="X3307" s="37"/>
      <c r="Y3307" s="37"/>
      <c r="Z3307" s="37"/>
      <c r="AA3307" s="37"/>
      <c r="AB3307" s="37"/>
      <c r="AC3307" s="37"/>
      <c r="AD3307" s="37"/>
      <c r="AE3307" s="37"/>
      <c r="AF3307" s="37"/>
      <c r="AG3307" s="37"/>
      <c r="AH3307" s="37"/>
      <c r="AI3307" s="37"/>
      <c r="AJ3307" s="37"/>
      <c r="AK3307" s="37"/>
      <c r="AL3307" s="37"/>
      <c r="AM3307" s="37"/>
      <c r="AN3307" s="37"/>
      <c r="AO3307" s="37"/>
      <c r="AP3307" s="37"/>
      <c r="AQ3307" s="37"/>
    </row>
    <row r="3308" spans="1:43" x14ac:dyDescent="0.25">
      <c r="A3308" s="37"/>
      <c r="B3308" s="37"/>
      <c r="C3308" s="37"/>
      <c r="D3308" s="37"/>
      <c r="E3308" s="37"/>
      <c r="F3308" s="37"/>
      <c r="G3308" s="37"/>
      <c r="H3308" s="37"/>
      <c r="I3308" s="37"/>
      <c r="J3308" s="37"/>
      <c r="K3308" s="40" t="str">
        <f>IF(ISBLANK(M3308),"",VLOOKUP(M3308,LISTE!A$2:C$702,3,FALSE))</f>
        <v/>
      </c>
      <c r="L3308" s="40" t="str">
        <f>IF(ISBLANK(M3308),"",VLOOKUP(M3308,LISTE!A$2:C$702,2,FALSE))</f>
        <v/>
      </c>
      <c r="M3308" s="37"/>
      <c r="N3308" s="37"/>
      <c r="O3308" s="37"/>
      <c r="P3308" s="37"/>
      <c r="Q3308" s="37"/>
      <c r="R3308" s="37"/>
      <c r="S3308" s="37"/>
      <c r="T3308" s="37"/>
      <c r="U3308" s="37"/>
      <c r="V3308" s="37"/>
      <c r="W3308" s="37"/>
      <c r="X3308" s="37"/>
      <c r="Y3308" s="37"/>
      <c r="Z3308" s="37"/>
      <c r="AA3308" s="37"/>
      <c r="AB3308" s="37"/>
      <c r="AC3308" s="37"/>
      <c r="AD3308" s="37"/>
      <c r="AE3308" s="37"/>
      <c r="AF3308" s="37"/>
      <c r="AG3308" s="37"/>
      <c r="AH3308" s="37"/>
      <c r="AI3308" s="37"/>
      <c r="AJ3308" s="37"/>
      <c r="AK3308" s="37"/>
      <c r="AL3308" s="37"/>
      <c r="AM3308" s="37"/>
      <c r="AN3308" s="37"/>
      <c r="AO3308" s="37"/>
      <c r="AP3308" s="37"/>
      <c r="AQ3308" s="37"/>
    </row>
    <row r="3309" spans="1:43" x14ac:dyDescent="0.25">
      <c r="A3309" s="37"/>
      <c r="B3309" s="37"/>
      <c r="C3309" s="37"/>
      <c r="D3309" s="37"/>
      <c r="E3309" s="37"/>
      <c r="F3309" s="37"/>
      <c r="G3309" s="37"/>
      <c r="H3309" s="37"/>
      <c r="I3309" s="37"/>
      <c r="J3309" s="37"/>
      <c r="K3309" s="40" t="str">
        <f>IF(ISBLANK(M3309),"",VLOOKUP(M3309,LISTE!A$2:C$702,3,FALSE))</f>
        <v/>
      </c>
      <c r="L3309" s="40" t="str">
        <f>IF(ISBLANK(M3309),"",VLOOKUP(M3309,LISTE!A$2:C$702,2,FALSE))</f>
        <v/>
      </c>
      <c r="M3309" s="37"/>
      <c r="N3309" s="37"/>
      <c r="O3309" s="37"/>
      <c r="P3309" s="37"/>
      <c r="Q3309" s="37"/>
      <c r="R3309" s="37"/>
      <c r="S3309" s="37"/>
      <c r="T3309" s="37"/>
      <c r="U3309" s="37"/>
      <c r="V3309" s="37"/>
      <c r="W3309" s="37"/>
      <c r="X3309" s="37"/>
      <c r="Y3309" s="37"/>
      <c r="Z3309" s="37"/>
      <c r="AA3309" s="37"/>
      <c r="AB3309" s="37"/>
      <c r="AC3309" s="37"/>
      <c r="AD3309" s="37"/>
      <c r="AE3309" s="37"/>
      <c r="AF3309" s="37"/>
      <c r="AG3309" s="37"/>
      <c r="AH3309" s="37"/>
      <c r="AI3309" s="37"/>
      <c r="AJ3309" s="37"/>
      <c r="AK3309" s="37"/>
      <c r="AL3309" s="37"/>
      <c r="AM3309" s="37"/>
      <c r="AN3309" s="37"/>
      <c r="AO3309" s="37"/>
      <c r="AP3309" s="37"/>
      <c r="AQ3309" s="37"/>
    </row>
    <row r="3310" spans="1:43" x14ac:dyDescent="0.25">
      <c r="A3310" s="37"/>
      <c r="B3310" s="37"/>
      <c r="C3310" s="37"/>
      <c r="D3310" s="37"/>
      <c r="E3310" s="37"/>
      <c r="F3310" s="37"/>
      <c r="G3310" s="37"/>
      <c r="H3310" s="37"/>
      <c r="I3310" s="37"/>
      <c r="J3310" s="37"/>
      <c r="K3310" s="40" t="str">
        <f>IF(ISBLANK(M3310),"",VLOOKUP(M3310,LISTE!A$2:C$702,3,FALSE))</f>
        <v/>
      </c>
      <c r="L3310" s="40" t="str">
        <f>IF(ISBLANK(M3310),"",VLOOKUP(M3310,LISTE!A$2:C$702,2,FALSE))</f>
        <v/>
      </c>
      <c r="M3310" s="37"/>
      <c r="N3310" s="37"/>
      <c r="O3310" s="37"/>
      <c r="P3310" s="37"/>
      <c r="Q3310" s="37"/>
      <c r="R3310" s="37"/>
      <c r="S3310" s="37"/>
      <c r="T3310" s="37"/>
      <c r="U3310" s="37"/>
      <c r="V3310" s="37"/>
      <c r="W3310" s="37"/>
      <c r="X3310" s="37"/>
      <c r="Y3310" s="37"/>
      <c r="Z3310" s="37"/>
      <c r="AA3310" s="37"/>
      <c r="AB3310" s="37"/>
      <c r="AC3310" s="37"/>
      <c r="AD3310" s="37"/>
      <c r="AE3310" s="37"/>
      <c r="AF3310" s="37"/>
      <c r="AG3310" s="37"/>
      <c r="AH3310" s="37"/>
      <c r="AI3310" s="37"/>
      <c r="AJ3310" s="37"/>
      <c r="AK3310" s="37"/>
      <c r="AL3310" s="37"/>
      <c r="AM3310" s="37"/>
      <c r="AN3310" s="37"/>
      <c r="AO3310" s="37"/>
      <c r="AP3310" s="37"/>
      <c r="AQ3310" s="37"/>
    </row>
    <row r="3311" spans="1:43" x14ac:dyDescent="0.25">
      <c r="A3311" s="37"/>
      <c r="B3311" s="37"/>
      <c r="C3311" s="37"/>
      <c r="D3311" s="37"/>
      <c r="E3311" s="37"/>
      <c r="F3311" s="37"/>
      <c r="G3311" s="37"/>
      <c r="H3311" s="37"/>
      <c r="I3311" s="37"/>
      <c r="J3311" s="37"/>
      <c r="K3311" s="40" t="str">
        <f>IF(ISBLANK(M3311),"",VLOOKUP(M3311,LISTE!A$2:C$702,3,FALSE))</f>
        <v/>
      </c>
      <c r="L3311" s="40" t="str">
        <f>IF(ISBLANK(M3311),"",VLOOKUP(M3311,LISTE!A$2:C$702,2,FALSE))</f>
        <v/>
      </c>
      <c r="M3311" s="37"/>
      <c r="N3311" s="37"/>
      <c r="O3311" s="37"/>
      <c r="P3311" s="37"/>
      <c r="Q3311" s="37"/>
      <c r="R3311" s="37"/>
      <c r="S3311" s="37"/>
      <c r="T3311" s="37"/>
      <c r="U3311" s="37"/>
      <c r="V3311" s="37"/>
      <c r="W3311" s="37"/>
      <c r="X3311" s="37"/>
      <c r="Y3311" s="37"/>
      <c r="Z3311" s="37"/>
      <c r="AA3311" s="37"/>
      <c r="AB3311" s="37"/>
      <c r="AC3311" s="37"/>
      <c r="AD3311" s="37"/>
      <c r="AE3311" s="37"/>
      <c r="AF3311" s="37"/>
      <c r="AG3311" s="37"/>
      <c r="AH3311" s="37"/>
      <c r="AI3311" s="37"/>
      <c r="AJ3311" s="37"/>
      <c r="AK3311" s="37"/>
      <c r="AL3311" s="37"/>
      <c r="AM3311" s="37"/>
      <c r="AN3311" s="37"/>
      <c r="AO3311" s="37"/>
      <c r="AP3311" s="37"/>
      <c r="AQ3311" s="37"/>
    </row>
    <row r="3312" spans="1:43" x14ac:dyDescent="0.25">
      <c r="A3312" s="37"/>
      <c r="B3312" s="37"/>
      <c r="C3312" s="37"/>
      <c r="D3312" s="37"/>
      <c r="E3312" s="37"/>
      <c r="F3312" s="37"/>
      <c r="G3312" s="37"/>
      <c r="H3312" s="37"/>
      <c r="I3312" s="37"/>
      <c r="J3312" s="37"/>
      <c r="K3312" s="40" t="str">
        <f>IF(ISBLANK(M3312),"",VLOOKUP(M3312,LISTE!A$2:C$702,3,FALSE))</f>
        <v/>
      </c>
      <c r="L3312" s="40" t="str">
        <f>IF(ISBLANK(M3312),"",VLOOKUP(M3312,LISTE!A$2:C$702,2,FALSE))</f>
        <v/>
      </c>
      <c r="M3312" s="37"/>
      <c r="N3312" s="37"/>
      <c r="O3312" s="37"/>
      <c r="P3312" s="37"/>
      <c r="Q3312" s="37"/>
      <c r="R3312" s="37"/>
      <c r="S3312" s="37"/>
      <c r="T3312" s="37"/>
      <c r="U3312" s="37"/>
      <c r="V3312" s="37"/>
      <c r="W3312" s="37"/>
      <c r="X3312" s="37"/>
      <c r="Y3312" s="37"/>
      <c r="Z3312" s="37"/>
      <c r="AA3312" s="37"/>
      <c r="AB3312" s="37"/>
      <c r="AC3312" s="37"/>
      <c r="AD3312" s="37"/>
      <c r="AE3312" s="37"/>
      <c r="AF3312" s="37"/>
      <c r="AG3312" s="37"/>
      <c r="AH3312" s="37"/>
      <c r="AI3312" s="37"/>
      <c r="AJ3312" s="37"/>
      <c r="AK3312" s="37"/>
      <c r="AL3312" s="37"/>
      <c r="AM3312" s="37"/>
      <c r="AN3312" s="37"/>
      <c r="AO3312" s="37"/>
      <c r="AP3312" s="37"/>
      <c r="AQ3312" s="37"/>
    </row>
    <row r="3313" spans="1:43" x14ac:dyDescent="0.25">
      <c r="A3313" s="37"/>
      <c r="B3313" s="37"/>
      <c r="C3313" s="37"/>
      <c r="D3313" s="37"/>
      <c r="E3313" s="37"/>
      <c r="F3313" s="37"/>
      <c r="G3313" s="37"/>
      <c r="H3313" s="37"/>
      <c r="I3313" s="37"/>
      <c r="J3313" s="37"/>
      <c r="K3313" s="40" t="str">
        <f>IF(ISBLANK(M3313),"",VLOOKUP(M3313,LISTE!A$2:C$702,3,FALSE))</f>
        <v/>
      </c>
      <c r="L3313" s="40" t="str">
        <f>IF(ISBLANK(M3313),"",VLOOKUP(M3313,LISTE!A$2:C$702,2,FALSE))</f>
        <v/>
      </c>
      <c r="M3313" s="37"/>
      <c r="N3313" s="37"/>
      <c r="O3313" s="37"/>
      <c r="P3313" s="37"/>
      <c r="Q3313" s="37"/>
      <c r="R3313" s="37"/>
      <c r="S3313" s="37"/>
      <c r="T3313" s="37"/>
      <c r="U3313" s="37"/>
      <c r="V3313" s="37"/>
      <c r="W3313" s="37"/>
      <c r="X3313" s="37"/>
      <c r="Y3313" s="37"/>
      <c r="Z3313" s="37"/>
      <c r="AA3313" s="37"/>
      <c r="AB3313" s="37"/>
      <c r="AC3313" s="37"/>
      <c r="AD3313" s="37"/>
      <c r="AE3313" s="37"/>
      <c r="AF3313" s="37"/>
      <c r="AG3313" s="37"/>
      <c r="AH3313" s="37"/>
      <c r="AI3313" s="37"/>
      <c r="AJ3313" s="37"/>
      <c r="AK3313" s="37"/>
      <c r="AL3313" s="37"/>
      <c r="AM3313" s="37"/>
      <c r="AN3313" s="37"/>
      <c r="AO3313" s="37"/>
      <c r="AP3313" s="37"/>
      <c r="AQ3313" s="37"/>
    </row>
    <row r="3314" spans="1:43" x14ac:dyDescent="0.25">
      <c r="A3314" s="37"/>
      <c r="B3314" s="37"/>
      <c r="C3314" s="37"/>
      <c r="D3314" s="37"/>
      <c r="E3314" s="37"/>
      <c r="F3314" s="37"/>
      <c r="G3314" s="37"/>
      <c r="H3314" s="37"/>
      <c r="I3314" s="37"/>
      <c r="J3314" s="37"/>
      <c r="K3314" s="40" t="str">
        <f>IF(ISBLANK(M3314),"",VLOOKUP(M3314,LISTE!A$2:C$702,3,FALSE))</f>
        <v/>
      </c>
      <c r="L3314" s="40" t="str">
        <f>IF(ISBLANK(M3314),"",VLOOKUP(M3314,LISTE!A$2:C$702,2,FALSE))</f>
        <v/>
      </c>
      <c r="M3314" s="37"/>
      <c r="N3314" s="37"/>
      <c r="O3314" s="37"/>
      <c r="P3314" s="37"/>
      <c r="Q3314" s="37"/>
      <c r="R3314" s="37"/>
      <c r="S3314" s="37"/>
      <c r="T3314" s="37"/>
      <c r="U3314" s="37"/>
      <c r="V3314" s="37"/>
      <c r="W3314" s="37"/>
      <c r="X3314" s="37"/>
      <c r="Y3314" s="37"/>
      <c r="Z3314" s="37"/>
      <c r="AA3314" s="37"/>
      <c r="AB3314" s="37"/>
      <c r="AC3314" s="37"/>
      <c r="AD3314" s="37"/>
      <c r="AE3314" s="37"/>
      <c r="AF3314" s="37"/>
      <c r="AG3314" s="37"/>
      <c r="AH3314" s="37"/>
      <c r="AI3314" s="37"/>
      <c r="AJ3314" s="37"/>
      <c r="AK3314" s="37"/>
      <c r="AL3314" s="37"/>
      <c r="AM3314" s="37"/>
      <c r="AN3314" s="37"/>
      <c r="AO3314" s="37"/>
      <c r="AP3314" s="37"/>
      <c r="AQ3314" s="37"/>
    </row>
    <row r="3315" spans="1:43" x14ac:dyDescent="0.25">
      <c r="A3315" s="37"/>
      <c r="B3315" s="37"/>
      <c r="C3315" s="37"/>
      <c r="D3315" s="37"/>
      <c r="E3315" s="37"/>
      <c r="F3315" s="37"/>
      <c r="G3315" s="37"/>
      <c r="H3315" s="37"/>
      <c r="I3315" s="37"/>
      <c r="J3315" s="37"/>
      <c r="K3315" s="40" t="str">
        <f>IF(ISBLANK(M3315),"",VLOOKUP(M3315,LISTE!A$2:C$702,3,FALSE))</f>
        <v/>
      </c>
      <c r="L3315" s="40" t="str">
        <f>IF(ISBLANK(M3315),"",VLOOKUP(M3315,LISTE!A$2:C$702,2,FALSE))</f>
        <v/>
      </c>
      <c r="M3315" s="37"/>
      <c r="N3315" s="37"/>
      <c r="O3315" s="37"/>
      <c r="P3315" s="37"/>
      <c r="Q3315" s="37"/>
      <c r="R3315" s="37"/>
      <c r="S3315" s="37"/>
      <c r="T3315" s="37"/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F3315" s="37"/>
      <c r="AG3315" s="37"/>
      <c r="AH3315" s="37"/>
      <c r="AI3315" s="37"/>
      <c r="AJ3315" s="37"/>
      <c r="AK3315" s="37"/>
      <c r="AL3315" s="37"/>
      <c r="AM3315" s="37"/>
      <c r="AN3315" s="37"/>
      <c r="AO3315" s="37"/>
      <c r="AP3315" s="37"/>
      <c r="AQ3315" s="37"/>
    </row>
    <row r="3316" spans="1:43" x14ac:dyDescent="0.25">
      <c r="A3316" s="37"/>
      <c r="B3316" s="37"/>
      <c r="C3316" s="37"/>
      <c r="D3316" s="37"/>
      <c r="E3316" s="37"/>
      <c r="F3316" s="37"/>
      <c r="G3316" s="37"/>
      <c r="H3316" s="37"/>
      <c r="I3316" s="37"/>
      <c r="J3316" s="37"/>
      <c r="K3316" s="40" t="str">
        <f>IF(ISBLANK(M3316),"",VLOOKUP(M3316,LISTE!A$2:C$702,3,FALSE))</f>
        <v/>
      </c>
      <c r="L3316" s="40" t="str">
        <f>IF(ISBLANK(M3316),"",VLOOKUP(M3316,LISTE!A$2:C$702,2,FALSE))</f>
        <v/>
      </c>
      <c r="M3316" s="37"/>
      <c r="N3316" s="37"/>
      <c r="O3316" s="37"/>
      <c r="P3316" s="37"/>
      <c r="Q3316" s="37"/>
      <c r="R3316" s="37"/>
      <c r="S3316" s="37"/>
      <c r="T3316" s="37"/>
      <c r="U3316" s="37"/>
      <c r="V3316" s="37"/>
      <c r="W3316" s="37"/>
      <c r="X3316" s="37"/>
      <c r="Y3316" s="37"/>
      <c r="Z3316" s="37"/>
      <c r="AA3316" s="37"/>
      <c r="AB3316" s="37"/>
      <c r="AC3316" s="37"/>
      <c r="AD3316" s="37"/>
      <c r="AE3316" s="37"/>
      <c r="AF3316" s="37"/>
      <c r="AG3316" s="37"/>
      <c r="AH3316" s="37"/>
      <c r="AI3316" s="37"/>
      <c r="AJ3316" s="37"/>
      <c r="AK3316" s="37"/>
      <c r="AL3316" s="37"/>
      <c r="AM3316" s="37"/>
      <c r="AN3316" s="37"/>
      <c r="AO3316" s="37"/>
      <c r="AP3316" s="37"/>
      <c r="AQ3316" s="37"/>
    </row>
    <row r="3317" spans="1:43" x14ac:dyDescent="0.25">
      <c r="A3317" s="37"/>
      <c r="B3317" s="37"/>
      <c r="C3317" s="37"/>
      <c r="D3317" s="37"/>
      <c r="E3317" s="37"/>
      <c r="F3317" s="37"/>
      <c r="G3317" s="37"/>
      <c r="H3317" s="37"/>
      <c r="I3317" s="37"/>
      <c r="J3317" s="37"/>
      <c r="K3317" s="40" t="str">
        <f>IF(ISBLANK(M3317),"",VLOOKUP(M3317,LISTE!A$2:C$702,3,FALSE))</f>
        <v/>
      </c>
      <c r="L3317" s="40" t="str">
        <f>IF(ISBLANK(M3317),"",VLOOKUP(M3317,LISTE!A$2:C$702,2,FALSE))</f>
        <v/>
      </c>
      <c r="M3317" s="37"/>
      <c r="N3317" s="37"/>
      <c r="O3317" s="37"/>
      <c r="P3317" s="37"/>
      <c r="Q3317" s="37"/>
      <c r="R3317" s="37"/>
      <c r="S3317" s="37"/>
      <c r="T3317" s="37"/>
      <c r="U3317" s="37"/>
      <c r="V3317" s="37"/>
      <c r="W3317" s="37"/>
      <c r="X3317" s="37"/>
      <c r="Y3317" s="37"/>
      <c r="Z3317" s="37"/>
      <c r="AA3317" s="37"/>
      <c r="AB3317" s="37"/>
      <c r="AC3317" s="37"/>
      <c r="AD3317" s="37"/>
      <c r="AE3317" s="37"/>
      <c r="AF3317" s="37"/>
      <c r="AG3317" s="37"/>
      <c r="AH3317" s="37"/>
      <c r="AI3317" s="37"/>
      <c r="AJ3317" s="37"/>
      <c r="AK3317" s="37"/>
      <c r="AL3317" s="37"/>
      <c r="AM3317" s="37"/>
      <c r="AN3317" s="37"/>
      <c r="AO3317" s="37"/>
      <c r="AP3317" s="37"/>
      <c r="AQ3317" s="37"/>
    </row>
    <row r="3318" spans="1:43" x14ac:dyDescent="0.25">
      <c r="A3318" s="37"/>
      <c r="B3318" s="37"/>
      <c r="C3318" s="37"/>
      <c r="D3318" s="37"/>
      <c r="E3318" s="37"/>
      <c r="F3318" s="37"/>
      <c r="G3318" s="37"/>
      <c r="H3318" s="37"/>
      <c r="I3318" s="37"/>
      <c r="J3318" s="37"/>
      <c r="K3318" s="40" t="str">
        <f>IF(ISBLANK(M3318),"",VLOOKUP(M3318,LISTE!A$2:C$702,3,FALSE))</f>
        <v/>
      </c>
      <c r="L3318" s="40" t="str">
        <f>IF(ISBLANK(M3318),"",VLOOKUP(M3318,LISTE!A$2:C$702,2,FALSE))</f>
        <v/>
      </c>
      <c r="M3318" s="37"/>
      <c r="N3318" s="37"/>
      <c r="O3318" s="37"/>
      <c r="P3318" s="37"/>
      <c r="Q3318" s="37"/>
      <c r="R3318" s="37"/>
      <c r="S3318" s="37"/>
      <c r="T3318" s="37"/>
      <c r="U3318" s="37"/>
      <c r="V3318" s="37"/>
      <c r="W3318" s="37"/>
      <c r="X3318" s="37"/>
      <c r="Y3318" s="37"/>
      <c r="Z3318" s="37"/>
      <c r="AA3318" s="37"/>
      <c r="AB3318" s="37"/>
      <c r="AC3318" s="37"/>
      <c r="AD3318" s="37"/>
      <c r="AE3318" s="37"/>
      <c r="AF3318" s="37"/>
      <c r="AG3318" s="37"/>
      <c r="AH3318" s="37"/>
      <c r="AI3318" s="37"/>
      <c r="AJ3318" s="37"/>
      <c r="AK3318" s="37"/>
      <c r="AL3318" s="37"/>
      <c r="AM3318" s="37"/>
      <c r="AN3318" s="37"/>
      <c r="AO3318" s="37"/>
      <c r="AP3318" s="37"/>
      <c r="AQ3318" s="37"/>
    </row>
    <row r="3319" spans="1:43" x14ac:dyDescent="0.25">
      <c r="A3319" s="37"/>
      <c r="B3319" s="37"/>
      <c r="C3319" s="37"/>
      <c r="D3319" s="37"/>
      <c r="E3319" s="37"/>
      <c r="F3319" s="37"/>
      <c r="G3319" s="37"/>
      <c r="H3319" s="37"/>
      <c r="I3319" s="37"/>
      <c r="J3319" s="37"/>
      <c r="K3319" s="40" t="str">
        <f>IF(ISBLANK(M3319),"",VLOOKUP(M3319,LISTE!A$2:C$702,3,FALSE))</f>
        <v/>
      </c>
      <c r="L3319" s="40" t="str">
        <f>IF(ISBLANK(M3319),"",VLOOKUP(M3319,LISTE!A$2:C$702,2,FALSE))</f>
        <v/>
      </c>
      <c r="M3319" s="37"/>
      <c r="N3319" s="37"/>
      <c r="O3319" s="37"/>
      <c r="P3319" s="37"/>
      <c r="Q3319" s="37"/>
      <c r="R3319" s="37"/>
      <c r="S3319" s="37"/>
      <c r="T3319" s="37"/>
      <c r="U3319" s="37"/>
      <c r="V3319" s="37"/>
      <c r="W3319" s="37"/>
      <c r="X3319" s="37"/>
      <c r="Y3319" s="37"/>
      <c r="Z3319" s="37"/>
      <c r="AA3319" s="37"/>
      <c r="AB3319" s="37"/>
      <c r="AC3319" s="37"/>
      <c r="AD3319" s="37"/>
      <c r="AE3319" s="37"/>
      <c r="AF3319" s="37"/>
      <c r="AG3319" s="37"/>
      <c r="AH3319" s="37"/>
      <c r="AI3319" s="37"/>
      <c r="AJ3319" s="37"/>
      <c r="AK3319" s="37"/>
      <c r="AL3319" s="37"/>
      <c r="AM3319" s="37"/>
      <c r="AN3319" s="37"/>
      <c r="AO3319" s="37"/>
      <c r="AP3319" s="37"/>
      <c r="AQ3319" s="37"/>
    </row>
    <row r="3320" spans="1:43" x14ac:dyDescent="0.25">
      <c r="A3320" s="37"/>
      <c r="B3320" s="37"/>
      <c r="C3320" s="37"/>
      <c r="D3320" s="37"/>
      <c r="E3320" s="37"/>
      <c r="F3320" s="37"/>
      <c r="G3320" s="37"/>
      <c r="H3320" s="37"/>
      <c r="I3320" s="37"/>
      <c r="J3320" s="37"/>
      <c r="K3320" s="40" t="str">
        <f>IF(ISBLANK(M3320),"",VLOOKUP(M3320,LISTE!A$2:C$702,3,FALSE))</f>
        <v/>
      </c>
      <c r="L3320" s="40" t="str">
        <f>IF(ISBLANK(M3320),"",VLOOKUP(M3320,LISTE!A$2:C$702,2,FALSE))</f>
        <v/>
      </c>
      <c r="M3320" s="37"/>
      <c r="N3320" s="37"/>
      <c r="O3320" s="37"/>
      <c r="P3320" s="37"/>
      <c r="Q3320" s="37"/>
      <c r="R3320" s="37"/>
      <c r="S3320" s="37"/>
      <c r="T3320" s="37"/>
      <c r="U3320" s="37"/>
      <c r="V3320" s="37"/>
      <c r="W3320" s="37"/>
      <c r="X3320" s="37"/>
      <c r="Y3320" s="37"/>
      <c r="Z3320" s="37"/>
      <c r="AA3320" s="37"/>
      <c r="AB3320" s="37"/>
      <c r="AC3320" s="37"/>
      <c r="AD3320" s="37"/>
      <c r="AE3320" s="37"/>
      <c r="AF3320" s="37"/>
      <c r="AG3320" s="37"/>
      <c r="AH3320" s="37"/>
      <c r="AI3320" s="37"/>
      <c r="AJ3320" s="37"/>
      <c r="AK3320" s="37"/>
      <c r="AL3320" s="37"/>
      <c r="AM3320" s="37"/>
      <c r="AN3320" s="37"/>
      <c r="AO3320" s="37"/>
      <c r="AP3320" s="37"/>
      <c r="AQ3320" s="37"/>
    </row>
    <row r="3321" spans="1:43" x14ac:dyDescent="0.25">
      <c r="A3321" s="37"/>
      <c r="B3321" s="37"/>
      <c r="C3321" s="37"/>
      <c r="D3321" s="37"/>
      <c r="E3321" s="37"/>
      <c r="F3321" s="37"/>
      <c r="G3321" s="37"/>
      <c r="H3321" s="37"/>
      <c r="I3321" s="37"/>
      <c r="J3321" s="37"/>
      <c r="K3321" s="40" t="str">
        <f>IF(ISBLANK(M3321),"",VLOOKUP(M3321,LISTE!A$2:C$702,3,FALSE))</f>
        <v/>
      </c>
      <c r="L3321" s="40" t="str">
        <f>IF(ISBLANK(M3321),"",VLOOKUP(M3321,LISTE!A$2:C$702,2,FALSE))</f>
        <v/>
      </c>
      <c r="M3321" s="37"/>
      <c r="N3321" s="37"/>
      <c r="O3321" s="37"/>
      <c r="P3321" s="37"/>
      <c r="Q3321" s="37"/>
      <c r="R3321" s="37"/>
      <c r="S3321" s="37"/>
      <c r="T3321" s="37"/>
      <c r="U3321" s="37"/>
      <c r="V3321" s="37"/>
      <c r="W3321" s="37"/>
      <c r="X3321" s="37"/>
      <c r="Y3321" s="37"/>
      <c r="Z3321" s="37"/>
      <c r="AA3321" s="37"/>
      <c r="AB3321" s="37"/>
      <c r="AC3321" s="37"/>
      <c r="AD3321" s="37"/>
      <c r="AE3321" s="37"/>
      <c r="AF3321" s="37"/>
      <c r="AG3321" s="37"/>
      <c r="AH3321" s="37"/>
      <c r="AI3321" s="37"/>
      <c r="AJ3321" s="37"/>
      <c r="AK3321" s="37"/>
      <c r="AL3321" s="37"/>
      <c r="AM3321" s="37"/>
      <c r="AN3321" s="37"/>
      <c r="AO3321" s="37"/>
      <c r="AP3321" s="37"/>
      <c r="AQ3321" s="37"/>
    </row>
    <row r="3322" spans="1:43" x14ac:dyDescent="0.25">
      <c r="A3322" s="37"/>
      <c r="B3322" s="37"/>
      <c r="C3322" s="37"/>
      <c r="D3322" s="37"/>
      <c r="E3322" s="37"/>
      <c r="F3322" s="37"/>
      <c r="G3322" s="37"/>
      <c r="H3322" s="37"/>
      <c r="I3322" s="37"/>
      <c r="J3322" s="37"/>
      <c r="K3322" s="40" t="str">
        <f>IF(ISBLANK(M3322),"",VLOOKUP(M3322,LISTE!A$2:C$702,3,FALSE))</f>
        <v/>
      </c>
      <c r="L3322" s="40" t="str">
        <f>IF(ISBLANK(M3322),"",VLOOKUP(M3322,LISTE!A$2:C$702,2,FALSE))</f>
        <v/>
      </c>
      <c r="M3322" s="37"/>
      <c r="N3322" s="37"/>
      <c r="O3322" s="37"/>
      <c r="P3322" s="37"/>
      <c r="Q3322" s="37"/>
      <c r="R3322" s="37"/>
      <c r="S3322" s="37"/>
      <c r="T3322" s="37"/>
      <c r="U3322" s="37"/>
      <c r="V3322" s="37"/>
      <c r="W3322" s="37"/>
      <c r="X3322" s="37"/>
      <c r="Y3322" s="37"/>
      <c r="Z3322" s="37"/>
      <c r="AA3322" s="37"/>
      <c r="AB3322" s="37"/>
      <c r="AC3322" s="37"/>
      <c r="AD3322" s="37"/>
      <c r="AE3322" s="37"/>
      <c r="AF3322" s="37"/>
      <c r="AG3322" s="37"/>
      <c r="AH3322" s="37"/>
      <c r="AI3322" s="37"/>
      <c r="AJ3322" s="37"/>
      <c r="AK3322" s="37"/>
      <c r="AL3322" s="37"/>
      <c r="AM3322" s="37"/>
      <c r="AN3322" s="37"/>
      <c r="AO3322" s="37"/>
      <c r="AP3322" s="37"/>
      <c r="AQ3322" s="37"/>
    </row>
    <row r="3323" spans="1:43" x14ac:dyDescent="0.25">
      <c r="A3323" s="37"/>
      <c r="B3323" s="37"/>
      <c r="C3323" s="37"/>
      <c r="D3323" s="37"/>
      <c r="E3323" s="37"/>
      <c r="F3323" s="37"/>
      <c r="G3323" s="37"/>
      <c r="H3323" s="37"/>
      <c r="I3323" s="37"/>
      <c r="J3323" s="37"/>
      <c r="K3323" s="40" t="str">
        <f>IF(ISBLANK(M3323),"",VLOOKUP(M3323,LISTE!A$2:C$702,3,FALSE))</f>
        <v/>
      </c>
      <c r="L3323" s="40" t="str">
        <f>IF(ISBLANK(M3323),"",VLOOKUP(M3323,LISTE!A$2:C$702,2,FALSE))</f>
        <v/>
      </c>
      <c r="M3323" s="37"/>
      <c r="N3323" s="37"/>
      <c r="O3323" s="37"/>
      <c r="P3323" s="37"/>
      <c r="Q3323" s="37"/>
      <c r="R3323" s="37"/>
      <c r="S3323" s="37"/>
      <c r="T3323" s="37"/>
      <c r="U3323" s="37"/>
      <c r="V3323" s="37"/>
      <c r="W3323" s="37"/>
      <c r="X3323" s="37"/>
      <c r="Y3323" s="37"/>
      <c r="Z3323" s="37"/>
      <c r="AA3323" s="37"/>
      <c r="AB3323" s="37"/>
      <c r="AC3323" s="37"/>
      <c r="AD3323" s="37"/>
      <c r="AE3323" s="37"/>
      <c r="AF3323" s="37"/>
      <c r="AG3323" s="37"/>
      <c r="AH3323" s="37"/>
      <c r="AI3323" s="37"/>
      <c r="AJ3323" s="37"/>
      <c r="AK3323" s="37"/>
      <c r="AL3323" s="37"/>
      <c r="AM3323" s="37"/>
      <c r="AN3323" s="37"/>
      <c r="AO3323" s="37"/>
      <c r="AP3323" s="37"/>
      <c r="AQ3323" s="37"/>
    </row>
    <row r="3324" spans="1:43" x14ac:dyDescent="0.25">
      <c r="A3324" s="37"/>
      <c r="B3324" s="37"/>
      <c r="C3324" s="37"/>
      <c r="D3324" s="37"/>
      <c r="E3324" s="37"/>
      <c r="F3324" s="37"/>
      <c r="G3324" s="37"/>
      <c r="H3324" s="37"/>
      <c r="I3324" s="37"/>
      <c r="J3324" s="37"/>
      <c r="K3324" s="40" t="str">
        <f>IF(ISBLANK(M3324),"",VLOOKUP(M3324,LISTE!A$2:C$702,3,FALSE))</f>
        <v/>
      </c>
      <c r="L3324" s="40" t="str">
        <f>IF(ISBLANK(M3324),"",VLOOKUP(M3324,LISTE!A$2:C$702,2,FALSE))</f>
        <v/>
      </c>
      <c r="M3324" s="37"/>
      <c r="N3324" s="37"/>
      <c r="O3324" s="37"/>
      <c r="P3324" s="37"/>
      <c r="Q3324" s="37"/>
      <c r="R3324" s="37"/>
      <c r="S3324" s="37"/>
      <c r="T3324" s="37"/>
      <c r="U3324" s="37"/>
      <c r="V3324" s="37"/>
      <c r="W3324" s="37"/>
      <c r="X3324" s="37"/>
      <c r="Y3324" s="37"/>
      <c r="Z3324" s="37"/>
      <c r="AA3324" s="37"/>
      <c r="AB3324" s="37"/>
      <c r="AC3324" s="37"/>
      <c r="AD3324" s="37"/>
      <c r="AE3324" s="37"/>
      <c r="AF3324" s="37"/>
      <c r="AG3324" s="37"/>
      <c r="AH3324" s="37"/>
      <c r="AI3324" s="37"/>
      <c r="AJ3324" s="37"/>
      <c r="AK3324" s="37"/>
      <c r="AL3324" s="37"/>
      <c r="AM3324" s="37"/>
      <c r="AN3324" s="37"/>
      <c r="AO3324" s="37"/>
      <c r="AP3324" s="37"/>
      <c r="AQ3324" s="37"/>
    </row>
    <row r="3325" spans="1:43" x14ac:dyDescent="0.25">
      <c r="A3325" s="37"/>
      <c r="B3325" s="37"/>
      <c r="C3325" s="37"/>
      <c r="D3325" s="37"/>
      <c r="E3325" s="37"/>
      <c r="F3325" s="37"/>
      <c r="G3325" s="37"/>
      <c r="H3325" s="37"/>
      <c r="I3325" s="37"/>
      <c r="J3325" s="37"/>
      <c r="K3325" s="40" t="str">
        <f>IF(ISBLANK(M3325),"",VLOOKUP(M3325,LISTE!A$2:C$702,3,FALSE))</f>
        <v/>
      </c>
      <c r="L3325" s="40" t="str">
        <f>IF(ISBLANK(M3325),"",VLOOKUP(M3325,LISTE!A$2:C$702,2,FALSE))</f>
        <v/>
      </c>
      <c r="M3325" s="37"/>
      <c r="N3325" s="37"/>
      <c r="O3325" s="37"/>
      <c r="P3325" s="37"/>
      <c r="Q3325" s="37"/>
      <c r="R3325" s="37"/>
      <c r="S3325" s="37"/>
      <c r="T3325" s="37"/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F3325" s="37"/>
      <c r="AG3325" s="37"/>
      <c r="AH3325" s="37"/>
      <c r="AI3325" s="37"/>
      <c r="AJ3325" s="37"/>
      <c r="AK3325" s="37"/>
      <c r="AL3325" s="37"/>
      <c r="AM3325" s="37"/>
      <c r="AN3325" s="37"/>
      <c r="AO3325" s="37"/>
      <c r="AP3325" s="37"/>
      <c r="AQ3325" s="37"/>
    </row>
    <row r="3326" spans="1:43" x14ac:dyDescent="0.25">
      <c r="A3326" s="37"/>
      <c r="B3326" s="37"/>
      <c r="C3326" s="37"/>
      <c r="D3326" s="37"/>
      <c r="E3326" s="37"/>
      <c r="F3326" s="37"/>
      <c r="G3326" s="37"/>
      <c r="H3326" s="37"/>
      <c r="I3326" s="37"/>
      <c r="J3326" s="37"/>
      <c r="K3326" s="40" t="str">
        <f>IF(ISBLANK(M3326),"",VLOOKUP(M3326,LISTE!A$2:C$702,3,FALSE))</f>
        <v/>
      </c>
      <c r="L3326" s="40" t="str">
        <f>IF(ISBLANK(M3326),"",VLOOKUP(M3326,LISTE!A$2:C$702,2,FALSE))</f>
        <v/>
      </c>
      <c r="M3326" s="37"/>
      <c r="N3326" s="37"/>
      <c r="O3326" s="37"/>
      <c r="P3326" s="37"/>
      <c r="Q3326" s="37"/>
      <c r="R3326" s="37"/>
      <c r="S3326" s="37"/>
      <c r="T3326" s="37"/>
      <c r="U3326" s="37"/>
      <c r="V3326" s="37"/>
      <c r="W3326" s="37"/>
      <c r="X3326" s="37"/>
      <c r="Y3326" s="37"/>
      <c r="Z3326" s="37"/>
      <c r="AA3326" s="37"/>
      <c r="AB3326" s="37"/>
      <c r="AC3326" s="37"/>
      <c r="AD3326" s="37"/>
      <c r="AE3326" s="37"/>
      <c r="AF3326" s="37"/>
      <c r="AG3326" s="37"/>
      <c r="AH3326" s="37"/>
      <c r="AI3326" s="37"/>
      <c r="AJ3326" s="37"/>
      <c r="AK3326" s="37"/>
      <c r="AL3326" s="37"/>
      <c r="AM3326" s="37"/>
      <c r="AN3326" s="37"/>
      <c r="AO3326" s="37"/>
      <c r="AP3326" s="37"/>
      <c r="AQ3326" s="37"/>
    </row>
    <row r="3327" spans="1:43" x14ac:dyDescent="0.25">
      <c r="A3327" s="37"/>
      <c r="B3327" s="37"/>
      <c r="C3327" s="37"/>
      <c r="D3327" s="37"/>
      <c r="E3327" s="37"/>
      <c r="F3327" s="37"/>
      <c r="G3327" s="37"/>
      <c r="H3327" s="37"/>
      <c r="I3327" s="37"/>
      <c r="J3327" s="37"/>
      <c r="K3327" s="40" t="str">
        <f>IF(ISBLANK(M3327),"",VLOOKUP(M3327,LISTE!A$2:C$702,3,FALSE))</f>
        <v/>
      </c>
      <c r="L3327" s="40" t="str">
        <f>IF(ISBLANK(M3327),"",VLOOKUP(M3327,LISTE!A$2:C$702,2,FALSE))</f>
        <v/>
      </c>
      <c r="M3327" s="37"/>
      <c r="N3327" s="37"/>
      <c r="O3327" s="37"/>
      <c r="P3327" s="37"/>
      <c r="Q3327" s="37"/>
      <c r="R3327" s="37"/>
      <c r="S3327" s="37"/>
      <c r="T3327" s="37"/>
      <c r="U3327" s="37"/>
      <c r="V3327" s="37"/>
      <c r="W3327" s="37"/>
      <c r="X3327" s="37"/>
      <c r="Y3327" s="37"/>
      <c r="Z3327" s="37"/>
      <c r="AA3327" s="37"/>
      <c r="AB3327" s="37"/>
      <c r="AC3327" s="37"/>
      <c r="AD3327" s="37"/>
      <c r="AE3327" s="37"/>
      <c r="AF3327" s="37"/>
      <c r="AG3327" s="37"/>
      <c r="AH3327" s="37"/>
      <c r="AI3327" s="37"/>
      <c r="AJ3327" s="37"/>
      <c r="AK3327" s="37"/>
      <c r="AL3327" s="37"/>
      <c r="AM3327" s="37"/>
      <c r="AN3327" s="37"/>
      <c r="AO3327" s="37"/>
      <c r="AP3327" s="37"/>
      <c r="AQ3327" s="37"/>
    </row>
    <row r="3328" spans="1:43" x14ac:dyDescent="0.25">
      <c r="A3328" s="37"/>
      <c r="B3328" s="37"/>
      <c r="C3328" s="37"/>
      <c r="D3328" s="37"/>
      <c r="E3328" s="37"/>
      <c r="F3328" s="37"/>
      <c r="G3328" s="37"/>
      <c r="H3328" s="37"/>
      <c r="I3328" s="37"/>
      <c r="J3328" s="37"/>
      <c r="K3328" s="40" t="str">
        <f>IF(ISBLANK(M3328),"",VLOOKUP(M3328,LISTE!A$2:C$702,3,FALSE))</f>
        <v/>
      </c>
      <c r="L3328" s="40" t="str">
        <f>IF(ISBLANK(M3328),"",VLOOKUP(M3328,LISTE!A$2:C$702,2,FALSE))</f>
        <v/>
      </c>
      <c r="M3328" s="37"/>
      <c r="N3328" s="37"/>
      <c r="O3328" s="37"/>
      <c r="P3328" s="37"/>
      <c r="Q3328" s="37"/>
      <c r="R3328" s="37"/>
      <c r="S3328" s="37"/>
      <c r="T3328" s="37"/>
      <c r="U3328" s="37"/>
      <c r="V3328" s="37"/>
      <c r="W3328" s="37"/>
      <c r="X3328" s="37"/>
      <c r="Y3328" s="37"/>
      <c r="Z3328" s="37"/>
      <c r="AA3328" s="37"/>
      <c r="AB3328" s="37"/>
      <c r="AC3328" s="37"/>
      <c r="AD3328" s="37"/>
      <c r="AE3328" s="37"/>
      <c r="AF3328" s="37"/>
      <c r="AG3328" s="37"/>
      <c r="AH3328" s="37"/>
      <c r="AI3328" s="37"/>
      <c r="AJ3328" s="37"/>
      <c r="AK3328" s="37"/>
      <c r="AL3328" s="37"/>
      <c r="AM3328" s="37"/>
      <c r="AN3328" s="37"/>
      <c r="AO3328" s="37"/>
      <c r="AP3328" s="37"/>
      <c r="AQ3328" s="37"/>
    </row>
    <row r="3329" spans="1:43" x14ac:dyDescent="0.25">
      <c r="A3329" s="37"/>
      <c r="B3329" s="37"/>
      <c r="C3329" s="37"/>
      <c r="D3329" s="37"/>
      <c r="E3329" s="37"/>
      <c r="F3329" s="37"/>
      <c r="G3329" s="37"/>
      <c r="H3329" s="37"/>
      <c r="I3329" s="37"/>
      <c r="J3329" s="37"/>
      <c r="K3329" s="40" t="str">
        <f>IF(ISBLANK(M3329),"",VLOOKUP(M3329,LISTE!A$2:C$702,3,FALSE))</f>
        <v/>
      </c>
      <c r="L3329" s="40" t="str">
        <f>IF(ISBLANK(M3329),"",VLOOKUP(M3329,LISTE!A$2:C$702,2,FALSE))</f>
        <v/>
      </c>
      <c r="M3329" s="37"/>
      <c r="N3329" s="37"/>
      <c r="O3329" s="37"/>
      <c r="P3329" s="37"/>
      <c r="Q3329" s="37"/>
      <c r="R3329" s="37"/>
      <c r="S3329" s="37"/>
      <c r="T3329" s="37"/>
      <c r="U3329" s="37"/>
      <c r="V3329" s="37"/>
      <c r="W3329" s="37"/>
      <c r="X3329" s="37"/>
      <c r="Y3329" s="37"/>
      <c r="Z3329" s="37"/>
      <c r="AA3329" s="37"/>
      <c r="AB3329" s="37"/>
      <c r="AC3329" s="37"/>
      <c r="AD3329" s="37"/>
      <c r="AE3329" s="37"/>
      <c r="AF3329" s="37"/>
      <c r="AG3329" s="37"/>
      <c r="AH3329" s="37"/>
      <c r="AI3329" s="37"/>
      <c r="AJ3329" s="37"/>
      <c r="AK3329" s="37"/>
      <c r="AL3329" s="37"/>
      <c r="AM3329" s="37"/>
      <c r="AN3329" s="37"/>
      <c r="AO3329" s="37"/>
      <c r="AP3329" s="37"/>
      <c r="AQ3329" s="37"/>
    </row>
    <row r="3330" spans="1:43" x14ac:dyDescent="0.25">
      <c r="A3330" s="37"/>
      <c r="B3330" s="37"/>
      <c r="C3330" s="37"/>
      <c r="D3330" s="37"/>
      <c r="E3330" s="37"/>
      <c r="F3330" s="37"/>
      <c r="G3330" s="37"/>
      <c r="H3330" s="37"/>
      <c r="I3330" s="37"/>
      <c r="J3330" s="37"/>
      <c r="K3330" s="40" t="str">
        <f>IF(ISBLANK(M3330),"",VLOOKUP(M3330,LISTE!A$2:C$702,3,FALSE))</f>
        <v/>
      </c>
      <c r="L3330" s="40" t="str">
        <f>IF(ISBLANK(M3330),"",VLOOKUP(M3330,LISTE!A$2:C$702,2,FALSE))</f>
        <v/>
      </c>
      <c r="M3330" s="37"/>
      <c r="N3330" s="37"/>
      <c r="O3330" s="37"/>
      <c r="P3330" s="37"/>
      <c r="Q3330" s="37"/>
      <c r="R3330" s="37"/>
      <c r="S3330" s="37"/>
      <c r="T3330" s="37"/>
      <c r="U3330" s="37"/>
      <c r="V3330" s="37"/>
      <c r="W3330" s="37"/>
      <c r="X3330" s="37"/>
      <c r="Y3330" s="37"/>
      <c r="Z3330" s="37"/>
      <c r="AA3330" s="37"/>
      <c r="AB3330" s="37"/>
      <c r="AC3330" s="37"/>
      <c r="AD3330" s="37"/>
      <c r="AE3330" s="37"/>
      <c r="AF3330" s="37"/>
      <c r="AG3330" s="37"/>
      <c r="AH3330" s="37"/>
      <c r="AI3330" s="37"/>
      <c r="AJ3330" s="37"/>
      <c r="AK3330" s="37"/>
      <c r="AL3330" s="37"/>
      <c r="AM3330" s="37"/>
      <c r="AN3330" s="37"/>
      <c r="AO3330" s="37"/>
      <c r="AP3330" s="37"/>
      <c r="AQ3330" s="37"/>
    </row>
    <row r="3331" spans="1:43" x14ac:dyDescent="0.25">
      <c r="A3331" s="37"/>
      <c r="B3331" s="37"/>
      <c r="C3331" s="37"/>
      <c r="D3331" s="37"/>
      <c r="E3331" s="37"/>
      <c r="F3331" s="37"/>
      <c r="G3331" s="37"/>
      <c r="H3331" s="37"/>
      <c r="I3331" s="37"/>
      <c r="J3331" s="37"/>
      <c r="K3331" s="40" t="str">
        <f>IF(ISBLANK(M3331),"",VLOOKUP(M3331,LISTE!A$2:C$702,3,FALSE))</f>
        <v/>
      </c>
      <c r="L3331" s="40" t="str">
        <f>IF(ISBLANK(M3331),"",VLOOKUP(M3331,LISTE!A$2:C$702,2,FALSE))</f>
        <v/>
      </c>
      <c r="M3331" s="37"/>
      <c r="N3331" s="37"/>
      <c r="O3331" s="37"/>
      <c r="P3331" s="37"/>
      <c r="Q3331" s="37"/>
      <c r="R3331" s="37"/>
      <c r="S3331" s="37"/>
      <c r="T3331" s="37"/>
      <c r="U3331" s="37"/>
      <c r="V3331" s="37"/>
      <c r="W3331" s="37"/>
      <c r="X3331" s="37"/>
      <c r="Y3331" s="37"/>
      <c r="Z3331" s="37"/>
      <c r="AA3331" s="37"/>
      <c r="AB3331" s="37"/>
      <c r="AC3331" s="37"/>
      <c r="AD3331" s="37"/>
      <c r="AE3331" s="37"/>
      <c r="AF3331" s="37"/>
      <c r="AG3331" s="37"/>
      <c r="AH3331" s="37"/>
      <c r="AI3331" s="37"/>
      <c r="AJ3331" s="37"/>
      <c r="AK3331" s="37"/>
      <c r="AL3331" s="37"/>
      <c r="AM3331" s="37"/>
      <c r="AN3331" s="37"/>
      <c r="AO3331" s="37"/>
      <c r="AP3331" s="37"/>
      <c r="AQ3331" s="37"/>
    </row>
    <row r="3332" spans="1:43" x14ac:dyDescent="0.25">
      <c r="A3332" s="37"/>
      <c r="B3332" s="37"/>
      <c r="C3332" s="37"/>
      <c r="D3332" s="37"/>
      <c r="E3332" s="37"/>
      <c r="F3332" s="37"/>
      <c r="G3332" s="37"/>
      <c r="H3332" s="37"/>
      <c r="I3332" s="37"/>
      <c r="J3332" s="37"/>
      <c r="K3332" s="40" t="str">
        <f>IF(ISBLANK(M3332),"",VLOOKUP(M3332,LISTE!A$2:C$702,3,FALSE))</f>
        <v/>
      </c>
      <c r="L3332" s="40" t="str">
        <f>IF(ISBLANK(M3332),"",VLOOKUP(M3332,LISTE!A$2:C$702,2,FALSE))</f>
        <v/>
      </c>
      <c r="M3332" s="37"/>
      <c r="N3332" s="37"/>
      <c r="O3332" s="37"/>
      <c r="P3332" s="37"/>
      <c r="Q3332" s="37"/>
      <c r="R3332" s="37"/>
      <c r="S3332" s="37"/>
      <c r="T3332" s="37"/>
      <c r="U3332" s="37"/>
      <c r="V3332" s="37"/>
      <c r="W3332" s="37"/>
      <c r="X3332" s="37"/>
      <c r="Y3332" s="37"/>
      <c r="Z3332" s="37"/>
      <c r="AA3332" s="37"/>
      <c r="AB3332" s="37"/>
      <c r="AC3332" s="37"/>
      <c r="AD3332" s="37"/>
      <c r="AE3332" s="37"/>
      <c r="AF3332" s="37"/>
      <c r="AG3332" s="37"/>
      <c r="AH3332" s="37"/>
      <c r="AI3332" s="37"/>
      <c r="AJ3332" s="37"/>
      <c r="AK3332" s="37"/>
      <c r="AL3332" s="37"/>
      <c r="AM3332" s="37"/>
      <c r="AN3332" s="37"/>
      <c r="AO3332" s="37"/>
      <c r="AP3332" s="37"/>
      <c r="AQ3332" s="37"/>
    </row>
    <row r="3333" spans="1:43" x14ac:dyDescent="0.25">
      <c r="A3333" s="37"/>
      <c r="B3333" s="37"/>
      <c r="C3333" s="37"/>
      <c r="D3333" s="37"/>
      <c r="E3333" s="37"/>
      <c r="F3333" s="37"/>
      <c r="G3333" s="37"/>
      <c r="H3333" s="37"/>
      <c r="I3333" s="37"/>
      <c r="J3333" s="37"/>
      <c r="K3333" s="40" t="str">
        <f>IF(ISBLANK(M3333),"",VLOOKUP(M3333,LISTE!A$2:C$702,3,FALSE))</f>
        <v/>
      </c>
      <c r="L3333" s="40" t="str">
        <f>IF(ISBLANK(M3333),"",VLOOKUP(M3333,LISTE!A$2:C$702,2,FALSE))</f>
        <v/>
      </c>
      <c r="M3333" s="37"/>
      <c r="N3333" s="37"/>
      <c r="O3333" s="37"/>
      <c r="P3333" s="37"/>
      <c r="Q3333" s="37"/>
      <c r="R3333" s="37"/>
      <c r="S3333" s="37"/>
      <c r="T3333" s="37"/>
      <c r="U3333" s="37"/>
      <c r="V3333" s="37"/>
      <c r="W3333" s="37"/>
      <c r="X3333" s="37"/>
      <c r="Y3333" s="37"/>
      <c r="Z3333" s="37"/>
      <c r="AA3333" s="37"/>
      <c r="AB3333" s="37"/>
      <c r="AC3333" s="37"/>
      <c r="AD3333" s="37"/>
      <c r="AE3333" s="37"/>
      <c r="AF3333" s="37"/>
      <c r="AG3333" s="37"/>
      <c r="AH3333" s="37"/>
      <c r="AI3333" s="37"/>
      <c r="AJ3333" s="37"/>
      <c r="AK3333" s="37"/>
      <c r="AL3333" s="37"/>
      <c r="AM3333" s="37"/>
      <c r="AN3333" s="37"/>
      <c r="AO3333" s="37"/>
      <c r="AP3333" s="37"/>
      <c r="AQ3333" s="37"/>
    </row>
    <row r="3334" spans="1:43" x14ac:dyDescent="0.25">
      <c r="A3334" s="37"/>
      <c r="B3334" s="37"/>
      <c r="C3334" s="37"/>
      <c r="D3334" s="37"/>
      <c r="E3334" s="37"/>
      <c r="F3334" s="37"/>
      <c r="G3334" s="37"/>
      <c r="H3334" s="37"/>
      <c r="I3334" s="37"/>
      <c r="J3334" s="37"/>
      <c r="K3334" s="40" t="str">
        <f>IF(ISBLANK(M3334),"",VLOOKUP(M3334,LISTE!A$2:C$702,3,FALSE))</f>
        <v/>
      </c>
      <c r="L3334" s="40" t="str">
        <f>IF(ISBLANK(M3334),"",VLOOKUP(M3334,LISTE!A$2:C$702,2,FALSE))</f>
        <v/>
      </c>
      <c r="M3334" s="37"/>
      <c r="N3334" s="37"/>
      <c r="O3334" s="37"/>
      <c r="P3334" s="37"/>
      <c r="Q3334" s="37"/>
      <c r="R3334" s="37"/>
      <c r="S3334" s="37"/>
      <c r="T3334" s="37"/>
      <c r="U3334" s="37"/>
      <c r="V3334" s="37"/>
      <c r="W3334" s="37"/>
      <c r="X3334" s="37"/>
      <c r="Y3334" s="37"/>
      <c r="Z3334" s="37"/>
      <c r="AA3334" s="37"/>
      <c r="AB3334" s="37"/>
      <c r="AC3334" s="37"/>
      <c r="AD3334" s="37"/>
      <c r="AE3334" s="37"/>
      <c r="AF3334" s="37"/>
      <c r="AG3334" s="37"/>
      <c r="AH3334" s="37"/>
      <c r="AI3334" s="37"/>
      <c r="AJ3334" s="37"/>
      <c r="AK3334" s="37"/>
      <c r="AL3334" s="37"/>
      <c r="AM3334" s="37"/>
      <c r="AN3334" s="37"/>
      <c r="AO3334" s="37"/>
      <c r="AP3334" s="37"/>
      <c r="AQ3334" s="37"/>
    </row>
    <row r="3335" spans="1:43" x14ac:dyDescent="0.25">
      <c r="A3335" s="37"/>
      <c r="B3335" s="37"/>
      <c r="C3335" s="37"/>
      <c r="D3335" s="37"/>
      <c r="E3335" s="37"/>
      <c r="F3335" s="37"/>
      <c r="G3335" s="37"/>
      <c r="H3335" s="37"/>
      <c r="I3335" s="37"/>
      <c r="J3335" s="37"/>
      <c r="K3335" s="40" t="str">
        <f>IF(ISBLANK(M3335),"",VLOOKUP(M3335,LISTE!A$2:C$702,3,FALSE))</f>
        <v/>
      </c>
      <c r="L3335" s="40" t="str">
        <f>IF(ISBLANK(M3335),"",VLOOKUP(M3335,LISTE!A$2:C$702,2,FALSE))</f>
        <v/>
      </c>
      <c r="M3335" s="37"/>
      <c r="N3335" s="37"/>
      <c r="O3335" s="37"/>
      <c r="P3335" s="37"/>
      <c r="Q3335" s="37"/>
      <c r="R3335" s="37"/>
      <c r="S3335" s="37"/>
      <c r="T3335" s="37"/>
      <c r="U3335" s="37"/>
      <c r="V3335" s="37"/>
      <c r="W3335" s="37"/>
      <c r="X3335" s="37"/>
      <c r="Y3335" s="37"/>
      <c r="Z3335" s="37"/>
      <c r="AA3335" s="37"/>
      <c r="AB3335" s="37"/>
      <c r="AC3335" s="37"/>
      <c r="AD3335" s="37"/>
      <c r="AE3335" s="37"/>
      <c r="AF3335" s="37"/>
      <c r="AG3335" s="37"/>
      <c r="AH3335" s="37"/>
      <c r="AI3335" s="37"/>
      <c r="AJ3335" s="37"/>
      <c r="AK3335" s="37"/>
      <c r="AL3335" s="37"/>
      <c r="AM3335" s="37"/>
      <c r="AN3335" s="37"/>
      <c r="AO3335" s="37"/>
      <c r="AP3335" s="37"/>
      <c r="AQ3335" s="37"/>
    </row>
    <row r="3336" spans="1:43" x14ac:dyDescent="0.25">
      <c r="A3336" s="37"/>
      <c r="B3336" s="37"/>
      <c r="C3336" s="37"/>
      <c r="D3336" s="37"/>
      <c r="E3336" s="37"/>
      <c r="F3336" s="37"/>
      <c r="G3336" s="37"/>
      <c r="H3336" s="37"/>
      <c r="I3336" s="37"/>
      <c r="J3336" s="37"/>
      <c r="K3336" s="40" t="str">
        <f>IF(ISBLANK(M3336),"",VLOOKUP(M3336,LISTE!A$2:C$702,3,FALSE))</f>
        <v/>
      </c>
      <c r="L3336" s="40" t="str">
        <f>IF(ISBLANK(M3336),"",VLOOKUP(M3336,LISTE!A$2:C$702,2,FALSE))</f>
        <v/>
      </c>
      <c r="M3336" s="37"/>
      <c r="N3336" s="37"/>
      <c r="O3336" s="37"/>
      <c r="P3336" s="37"/>
      <c r="Q3336" s="37"/>
      <c r="R3336" s="37"/>
      <c r="S3336" s="37"/>
      <c r="T3336" s="37"/>
      <c r="U3336" s="37"/>
      <c r="V3336" s="37"/>
      <c r="W3336" s="37"/>
      <c r="X3336" s="37"/>
      <c r="Y3336" s="37"/>
      <c r="Z3336" s="37"/>
      <c r="AA3336" s="37"/>
      <c r="AB3336" s="37"/>
      <c r="AC3336" s="37"/>
      <c r="AD3336" s="37"/>
      <c r="AE3336" s="37"/>
      <c r="AF3336" s="37"/>
      <c r="AG3336" s="37"/>
      <c r="AH3336" s="37"/>
      <c r="AI3336" s="37"/>
      <c r="AJ3336" s="37"/>
      <c r="AK3336" s="37"/>
      <c r="AL3336" s="37"/>
      <c r="AM3336" s="37"/>
      <c r="AN3336" s="37"/>
      <c r="AO3336" s="37"/>
      <c r="AP3336" s="37"/>
      <c r="AQ3336" s="37"/>
    </row>
    <row r="3337" spans="1:43" x14ac:dyDescent="0.25">
      <c r="A3337" s="37"/>
      <c r="B3337" s="37"/>
      <c r="C3337" s="37"/>
      <c r="D3337" s="37"/>
      <c r="E3337" s="37"/>
      <c r="F3337" s="37"/>
      <c r="G3337" s="37"/>
      <c r="H3337" s="37"/>
      <c r="I3337" s="37"/>
      <c r="J3337" s="37"/>
      <c r="K3337" s="40" t="str">
        <f>IF(ISBLANK(M3337),"",VLOOKUP(M3337,LISTE!A$2:C$702,3,FALSE))</f>
        <v/>
      </c>
      <c r="L3337" s="40" t="str">
        <f>IF(ISBLANK(M3337),"",VLOOKUP(M3337,LISTE!A$2:C$702,2,FALSE))</f>
        <v/>
      </c>
      <c r="M3337" s="37"/>
      <c r="N3337" s="37"/>
      <c r="O3337" s="37"/>
      <c r="P3337" s="37"/>
      <c r="Q3337" s="37"/>
      <c r="R3337" s="37"/>
      <c r="S3337" s="37"/>
      <c r="T3337" s="37"/>
      <c r="U3337" s="37"/>
      <c r="V3337" s="37"/>
      <c r="W3337" s="37"/>
      <c r="X3337" s="37"/>
      <c r="Y3337" s="37"/>
      <c r="Z3337" s="37"/>
      <c r="AA3337" s="37"/>
      <c r="AB3337" s="37"/>
      <c r="AC3337" s="37"/>
      <c r="AD3337" s="37"/>
      <c r="AE3337" s="37"/>
      <c r="AF3337" s="37"/>
      <c r="AG3337" s="37"/>
      <c r="AH3337" s="37"/>
      <c r="AI3337" s="37"/>
      <c r="AJ3337" s="37"/>
      <c r="AK3337" s="37"/>
      <c r="AL3337" s="37"/>
      <c r="AM3337" s="37"/>
      <c r="AN3337" s="37"/>
      <c r="AO3337" s="37"/>
      <c r="AP3337" s="37"/>
      <c r="AQ3337" s="37"/>
    </row>
    <row r="3338" spans="1:43" x14ac:dyDescent="0.25">
      <c r="A3338" s="37"/>
      <c r="B3338" s="37"/>
      <c r="C3338" s="37"/>
      <c r="D3338" s="37"/>
      <c r="E3338" s="37"/>
      <c r="F3338" s="37"/>
      <c r="G3338" s="37"/>
      <c r="H3338" s="37"/>
      <c r="I3338" s="37"/>
      <c r="J3338" s="37"/>
      <c r="K3338" s="40" t="str">
        <f>IF(ISBLANK(M3338),"",VLOOKUP(M3338,LISTE!A$2:C$702,3,FALSE))</f>
        <v/>
      </c>
      <c r="L3338" s="40" t="str">
        <f>IF(ISBLANK(M3338),"",VLOOKUP(M3338,LISTE!A$2:C$702,2,FALSE))</f>
        <v/>
      </c>
      <c r="M3338" s="37"/>
      <c r="N3338" s="37"/>
      <c r="O3338" s="37"/>
      <c r="P3338" s="37"/>
      <c r="Q3338" s="37"/>
      <c r="R3338" s="37"/>
      <c r="S3338" s="37"/>
      <c r="T3338" s="37"/>
      <c r="U3338" s="37"/>
      <c r="V3338" s="37"/>
      <c r="W3338" s="37"/>
      <c r="X3338" s="37"/>
      <c r="Y3338" s="37"/>
      <c r="Z3338" s="37"/>
      <c r="AA3338" s="37"/>
      <c r="AB3338" s="37"/>
      <c r="AC3338" s="37"/>
      <c r="AD3338" s="37"/>
      <c r="AE3338" s="37"/>
      <c r="AF3338" s="37"/>
      <c r="AG3338" s="37"/>
      <c r="AH3338" s="37"/>
      <c r="AI3338" s="37"/>
      <c r="AJ3338" s="37"/>
      <c r="AK3338" s="37"/>
      <c r="AL3338" s="37"/>
      <c r="AM3338" s="37"/>
      <c r="AN3338" s="37"/>
      <c r="AO3338" s="37"/>
      <c r="AP3338" s="37"/>
      <c r="AQ3338" s="37"/>
    </row>
    <row r="3339" spans="1:43" x14ac:dyDescent="0.25">
      <c r="A3339" s="37"/>
      <c r="B3339" s="37"/>
      <c r="C3339" s="37"/>
      <c r="D3339" s="37"/>
      <c r="E3339" s="37"/>
      <c r="F3339" s="37"/>
      <c r="G3339" s="37"/>
      <c r="H3339" s="37"/>
      <c r="I3339" s="37"/>
      <c r="J3339" s="37"/>
      <c r="K3339" s="40" t="str">
        <f>IF(ISBLANK(M3339),"",VLOOKUP(M3339,LISTE!A$2:C$702,3,FALSE))</f>
        <v/>
      </c>
      <c r="L3339" s="40" t="str">
        <f>IF(ISBLANK(M3339),"",VLOOKUP(M3339,LISTE!A$2:C$702,2,FALSE))</f>
        <v/>
      </c>
      <c r="M3339" s="37"/>
      <c r="N3339" s="37"/>
      <c r="O3339" s="37"/>
      <c r="P3339" s="37"/>
      <c r="Q3339" s="37"/>
      <c r="R3339" s="37"/>
      <c r="S3339" s="37"/>
      <c r="T3339" s="37"/>
      <c r="U3339" s="37"/>
      <c r="V3339" s="37"/>
      <c r="W3339" s="37"/>
      <c r="X3339" s="37"/>
      <c r="Y3339" s="37"/>
      <c r="Z3339" s="37"/>
      <c r="AA3339" s="37"/>
      <c r="AB3339" s="37"/>
      <c r="AC3339" s="37"/>
      <c r="AD3339" s="37"/>
      <c r="AE3339" s="37"/>
      <c r="AF3339" s="37"/>
      <c r="AG3339" s="37"/>
      <c r="AH3339" s="37"/>
      <c r="AI3339" s="37"/>
      <c r="AJ3339" s="37"/>
      <c r="AK3339" s="37"/>
      <c r="AL3339" s="37"/>
      <c r="AM3339" s="37"/>
      <c r="AN3339" s="37"/>
      <c r="AO3339" s="37"/>
      <c r="AP3339" s="37"/>
      <c r="AQ3339" s="37"/>
    </row>
    <row r="3340" spans="1:43" x14ac:dyDescent="0.25">
      <c r="A3340" s="37"/>
      <c r="B3340" s="37"/>
      <c r="C3340" s="37"/>
      <c r="D3340" s="37"/>
      <c r="E3340" s="37"/>
      <c r="F3340" s="37"/>
      <c r="G3340" s="37"/>
      <c r="H3340" s="37"/>
      <c r="I3340" s="37"/>
      <c r="J3340" s="37"/>
      <c r="K3340" s="40" t="str">
        <f>IF(ISBLANK(M3340),"",VLOOKUP(M3340,LISTE!A$2:C$702,3,FALSE))</f>
        <v/>
      </c>
      <c r="L3340" s="40" t="str">
        <f>IF(ISBLANK(M3340),"",VLOOKUP(M3340,LISTE!A$2:C$702,2,FALSE))</f>
        <v/>
      </c>
      <c r="M3340" s="37"/>
      <c r="N3340" s="37"/>
      <c r="O3340" s="37"/>
      <c r="P3340" s="37"/>
      <c r="Q3340" s="37"/>
      <c r="R3340" s="37"/>
      <c r="S3340" s="37"/>
      <c r="T3340" s="37"/>
      <c r="U3340" s="37"/>
      <c r="V3340" s="37"/>
      <c r="W3340" s="37"/>
      <c r="X3340" s="37"/>
      <c r="Y3340" s="37"/>
      <c r="Z3340" s="37"/>
      <c r="AA3340" s="37"/>
      <c r="AB3340" s="37"/>
      <c r="AC3340" s="37"/>
      <c r="AD3340" s="37"/>
      <c r="AE3340" s="37"/>
      <c r="AF3340" s="37"/>
      <c r="AG3340" s="37"/>
      <c r="AH3340" s="37"/>
      <c r="AI3340" s="37"/>
      <c r="AJ3340" s="37"/>
      <c r="AK3340" s="37"/>
      <c r="AL3340" s="37"/>
      <c r="AM3340" s="37"/>
      <c r="AN3340" s="37"/>
      <c r="AO3340" s="37"/>
      <c r="AP3340" s="37"/>
      <c r="AQ3340" s="37"/>
    </row>
    <row r="3341" spans="1:43" x14ac:dyDescent="0.25">
      <c r="A3341" s="37"/>
      <c r="B3341" s="37"/>
      <c r="C3341" s="37"/>
      <c r="D3341" s="37"/>
      <c r="E3341" s="37"/>
      <c r="F3341" s="37"/>
      <c r="G3341" s="37"/>
      <c r="H3341" s="37"/>
      <c r="I3341" s="37"/>
      <c r="J3341" s="37"/>
      <c r="K3341" s="40" t="str">
        <f>IF(ISBLANK(M3341),"",VLOOKUP(M3341,LISTE!A$2:C$702,3,FALSE))</f>
        <v/>
      </c>
      <c r="L3341" s="40" t="str">
        <f>IF(ISBLANK(M3341),"",VLOOKUP(M3341,LISTE!A$2:C$702,2,FALSE))</f>
        <v/>
      </c>
      <c r="M3341" s="37"/>
      <c r="N3341" s="37"/>
      <c r="O3341" s="37"/>
      <c r="P3341" s="37"/>
      <c r="Q3341" s="37"/>
      <c r="R3341" s="37"/>
      <c r="S3341" s="37"/>
      <c r="T3341" s="37"/>
      <c r="U3341" s="37"/>
      <c r="V3341" s="37"/>
      <c r="W3341" s="37"/>
      <c r="X3341" s="37"/>
      <c r="Y3341" s="37"/>
      <c r="Z3341" s="37"/>
      <c r="AA3341" s="37"/>
      <c r="AB3341" s="37"/>
      <c r="AC3341" s="37"/>
      <c r="AD3341" s="37"/>
      <c r="AE3341" s="37"/>
      <c r="AF3341" s="37"/>
      <c r="AG3341" s="37"/>
      <c r="AH3341" s="37"/>
      <c r="AI3341" s="37"/>
      <c r="AJ3341" s="37"/>
      <c r="AK3341" s="37"/>
      <c r="AL3341" s="37"/>
      <c r="AM3341" s="37"/>
      <c r="AN3341" s="37"/>
      <c r="AO3341" s="37"/>
      <c r="AP3341" s="37"/>
      <c r="AQ3341" s="37"/>
    </row>
    <row r="3342" spans="1:43" x14ac:dyDescent="0.25">
      <c r="A3342" s="37"/>
      <c r="B3342" s="37"/>
      <c r="C3342" s="37"/>
      <c r="D3342" s="37"/>
      <c r="E3342" s="37"/>
      <c r="F3342" s="37"/>
      <c r="G3342" s="37"/>
      <c r="H3342" s="37"/>
      <c r="I3342" s="37"/>
      <c r="J3342" s="37"/>
      <c r="K3342" s="40" t="str">
        <f>IF(ISBLANK(M3342),"",VLOOKUP(M3342,LISTE!A$2:C$702,3,FALSE))</f>
        <v/>
      </c>
      <c r="L3342" s="40" t="str">
        <f>IF(ISBLANK(M3342),"",VLOOKUP(M3342,LISTE!A$2:C$702,2,FALSE))</f>
        <v/>
      </c>
      <c r="M3342" s="37"/>
      <c r="N3342" s="37"/>
      <c r="O3342" s="37"/>
      <c r="P3342" s="37"/>
      <c r="Q3342" s="37"/>
      <c r="R3342" s="37"/>
      <c r="S3342" s="37"/>
      <c r="T3342" s="37"/>
      <c r="U3342" s="37"/>
      <c r="V3342" s="37"/>
      <c r="W3342" s="37"/>
      <c r="X3342" s="37"/>
      <c r="Y3342" s="37"/>
      <c r="Z3342" s="37"/>
      <c r="AA3342" s="37"/>
      <c r="AB3342" s="37"/>
      <c r="AC3342" s="37"/>
      <c r="AD3342" s="37"/>
      <c r="AE3342" s="37"/>
      <c r="AF3342" s="37"/>
      <c r="AG3342" s="37"/>
      <c r="AH3342" s="37"/>
      <c r="AI3342" s="37"/>
      <c r="AJ3342" s="37"/>
      <c r="AK3342" s="37"/>
      <c r="AL3342" s="37"/>
      <c r="AM3342" s="37"/>
      <c r="AN3342" s="37"/>
      <c r="AO3342" s="37"/>
      <c r="AP3342" s="37"/>
      <c r="AQ3342" s="37"/>
    </row>
    <row r="3343" spans="1:43" x14ac:dyDescent="0.25">
      <c r="A3343" s="37"/>
      <c r="B3343" s="37"/>
      <c r="C3343" s="37"/>
      <c r="D3343" s="37"/>
      <c r="E3343" s="37"/>
      <c r="F3343" s="37"/>
      <c r="G3343" s="37"/>
      <c r="H3343" s="37"/>
      <c r="I3343" s="37"/>
      <c r="J3343" s="37"/>
      <c r="K3343" s="40" t="str">
        <f>IF(ISBLANK(M3343),"",VLOOKUP(M3343,LISTE!A$2:C$702,3,FALSE))</f>
        <v/>
      </c>
      <c r="L3343" s="40" t="str">
        <f>IF(ISBLANK(M3343),"",VLOOKUP(M3343,LISTE!A$2:C$702,2,FALSE))</f>
        <v/>
      </c>
      <c r="M3343" s="37"/>
      <c r="N3343" s="37"/>
      <c r="O3343" s="37"/>
      <c r="P3343" s="37"/>
      <c r="Q3343" s="37"/>
      <c r="R3343" s="37"/>
      <c r="S3343" s="37"/>
      <c r="T3343" s="37"/>
      <c r="U3343" s="37"/>
      <c r="V3343" s="37"/>
      <c r="W3343" s="37"/>
      <c r="X3343" s="37"/>
      <c r="Y3343" s="37"/>
      <c r="Z3343" s="37"/>
      <c r="AA3343" s="37"/>
      <c r="AB3343" s="37"/>
      <c r="AC3343" s="37"/>
      <c r="AD3343" s="37"/>
      <c r="AE3343" s="37"/>
      <c r="AF3343" s="37"/>
      <c r="AG3343" s="37"/>
      <c r="AH3343" s="37"/>
      <c r="AI3343" s="37"/>
      <c r="AJ3343" s="37"/>
      <c r="AK3343" s="37"/>
      <c r="AL3343" s="37"/>
      <c r="AM3343" s="37"/>
      <c r="AN3343" s="37"/>
      <c r="AO3343" s="37"/>
      <c r="AP3343" s="37"/>
      <c r="AQ3343" s="37"/>
    </row>
    <row r="3344" spans="1:43" x14ac:dyDescent="0.25">
      <c r="A3344" s="37"/>
      <c r="B3344" s="37"/>
      <c r="C3344" s="37"/>
      <c r="D3344" s="37"/>
      <c r="E3344" s="37"/>
      <c r="F3344" s="37"/>
      <c r="G3344" s="37"/>
      <c r="H3344" s="37"/>
      <c r="I3344" s="37"/>
      <c r="J3344" s="37"/>
      <c r="K3344" s="40" t="str">
        <f>IF(ISBLANK(M3344),"",VLOOKUP(M3344,LISTE!A$2:C$702,3,FALSE))</f>
        <v/>
      </c>
      <c r="L3344" s="40" t="str">
        <f>IF(ISBLANK(M3344),"",VLOOKUP(M3344,LISTE!A$2:C$702,2,FALSE))</f>
        <v/>
      </c>
      <c r="M3344" s="37"/>
      <c r="N3344" s="37"/>
      <c r="O3344" s="37"/>
      <c r="P3344" s="37"/>
      <c r="Q3344" s="37"/>
      <c r="R3344" s="37"/>
      <c r="S3344" s="37"/>
      <c r="T3344" s="37"/>
      <c r="U3344" s="37"/>
      <c r="V3344" s="37"/>
      <c r="W3344" s="37"/>
      <c r="X3344" s="37"/>
      <c r="Y3344" s="37"/>
      <c r="Z3344" s="37"/>
      <c r="AA3344" s="37"/>
      <c r="AB3344" s="37"/>
      <c r="AC3344" s="37"/>
      <c r="AD3344" s="37"/>
      <c r="AE3344" s="37"/>
      <c r="AF3344" s="37"/>
      <c r="AG3344" s="37"/>
      <c r="AH3344" s="37"/>
      <c r="AI3344" s="37"/>
      <c r="AJ3344" s="37"/>
      <c r="AK3344" s="37"/>
      <c r="AL3344" s="37"/>
      <c r="AM3344" s="37"/>
      <c r="AN3344" s="37"/>
      <c r="AO3344" s="37"/>
      <c r="AP3344" s="37"/>
      <c r="AQ3344" s="37"/>
    </row>
    <row r="3345" spans="1:43" x14ac:dyDescent="0.25">
      <c r="A3345" s="37"/>
      <c r="B3345" s="37"/>
      <c r="C3345" s="37"/>
      <c r="D3345" s="37"/>
      <c r="E3345" s="37"/>
      <c r="F3345" s="37"/>
      <c r="G3345" s="37"/>
      <c r="H3345" s="37"/>
      <c r="I3345" s="37"/>
      <c r="J3345" s="37"/>
      <c r="K3345" s="40" t="str">
        <f>IF(ISBLANK(M3345),"",VLOOKUP(M3345,LISTE!A$2:C$702,3,FALSE))</f>
        <v/>
      </c>
      <c r="L3345" s="40" t="str">
        <f>IF(ISBLANK(M3345),"",VLOOKUP(M3345,LISTE!A$2:C$702,2,FALSE))</f>
        <v/>
      </c>
      <c r="M3345" s="37"/>
      <c r="N3345" s="37"/>
      <c r="O3345" s="37"/>
      <c r="P3345" s="37"/>
      <c r="Q3345" s="37"/>
      <c r="R3345" s="37"/>
      <c r="S3345" s="37"/>
      <c r="T3345" s="37"/>
      <c r="U3345" s="37"/>
      <c r="V3345" s="37"/>
      <c r="W3345" s="37"/>
      <c r="X3345" s="37"/>
      <c r="Y3345" s="37"/>
      <c r="Z3345" s="37"/>
      <c r="AA3345" s="37"/>
      <c r="AB3345" s="37"/>
      <c r="AC3345" s="37"/>
      <c r="AD3345" s="37"/>
      <c r="AE3345" s="37"/>
      <c r="AF3345" s="37"/>
      <c r="AG3345" s="37"/>
      <c r="AH3345" s="37"/>
      <c r="AI3345" s="37"/>
      <c r="AJ3345" s="37"/>
      <c r="AK3345" s="37"/>
      <c r="AL3345" s="37"/>
      <c r="AM3345" s="37"/>
      <c r="AN3345" s="37"/>
      <c r="AO3345" s="37"/>
      <c r="AP3345" s="37"/>
      <c r="AQ3345" s="37"/>
    </row>
    <row r="3346" spans="1:43" x14ac:dyDescent="0.25">
      <c r="A3346" s="37"/>
      <c r="B3346" s="37"/>
      <c r="C3346" s="37"/>
      <c r="D3346" s="37"/>
      <c r="E3346" s="37"/>
      <c r="F3346" s="37"/>
      <c r="G3346" s="37"/>
      <c r="H3346" s="37"/>
      <c r="I3346" s="37"/>
      <c r="J3346" s="37"/>
      <c r="K3346" s="40" t="str">
        <f>IF(ISBLANK(M3346),"",VLOOKUP(M3346,LISTE!A$2:C$702,3,FALSE))</f>
        <v/>
      </c>
      <c r="L3346" s="40" t="str">
        <f>IF(ISBLANK(M3346),"",VLOOKUP(M3346,LISTE!A$2:C$702,2,FALSE))</f>
        <v/>
      </c>
      <c r="M3346" s="37"/>
      <c r="N3346" s="37"/>
      <c r="O3346" s="37"/>
      <c r="P3346" s="37"/>
      <c r="Q3346" s="37"/>
      <c r="R3346" s="37"/>
      <c r="S3346" s="37"/>
      <c r="T3346" s="37"/>
      <c r="U3346" s="37"/>
      <c r="V3346" s="37"/>
      <c r="W3346" s="37"/>
      <c r="X3346" s="37"/>
      <c r="Y3346" s="37"/>
      <c r="Z3346" s="37"/>
      <c r="AA3346" s="37"/>
      <c r="AB3346" s="37"/>
      <c r="AC3346" s="37"/>
      <c r="AD3346" s="37"/>
      <c r="AE3346" s="37"/>
      <c r="AF3346" s="37"/>
      <c r="AG3346" s="37"/>
      <c r="AH3346" s="37"/>
      <c r="AI3346" s="37"/>
      <c r="AJ3346" s="37"/>
      <c r="AK3346" s="37"/>
      <c r="AL3346" s="37"/>
      <c r="AM3346" s="37"/>
      <c r="AN3346" s="37"/>
      <c r="AO3346" s="37"/>
      <c r="AP3346" s="37"/>
      <c r="AQ3346" s="37"/>
    </row>
    <row r="3347" spans="1:43" x14ac:dyDescent="0.25">
      <c r="A3347" s="37"/>
      <c r="B3347" s="37"/>
      <c r="C3347" s="37"/>
      <c r="D3347" s="37"/>
      <c r="E3347" s="37"/>
      <c r="F3347" s="37"/>
      <c r="G3347" s="37"/>
      <c r="H3347" s="37"/>
      <c r="I3347" s="37"/>
      <c r="J3347" s="37"/>
      <c r="K3347" s="40" t="str">
        <f>IF(ISBLANK(M3347),"",VLOOKUP(M3347,LISTE!A$2:C$702,3,FALSE))</f>
        <v/>
      </c>
      <c r="L3347" s="40" t="str">
        <f>IF(ISBLANK(M3347),"",VLOOKUP(M3347,LISTE!A$2:C$702,2,FALSE))</f>
        <v/>
      </c>
      <c r="M3347" s="37"/>
      <c r="N3347" s="37"/>
      <c r="O3347" s="37"/>
      <c r="P3347" s="37"/>
      <c r="Q3347" s="37"/>
      <c r="R3347" s="37"/>
      <c r="S3347" s="37"/>
      <c r="T3347" s="37"/>
      <c r="U3347" s="37"/>
      <c r="V3347" s="37"/>
      <c r="W3347" s="37"/>
      <c r="X3347" s="37"/>
      <c r="Y3347" s="37"/>
      <c r="Z3347" s="37"/>
      <c r="AA3347" s="37"/>
      <c r="AB3347" s="37"/>
      <c r="AC3347" s="37"/>
      <c r="AD3347" s="37"/>
      <c r="AE3347" s="37"/>
      <c r="AF3347" s="37"/>
      <c r="AG3347" s="37"/>
      <c r="AH3347" s="37"/>
      <c r="AI3347" s="37"/>
      <c r="AJ3347" s="37"/>
      <c r="AK3347" s="37"/>
      <c r="AL3347" s="37"/>
      <c r="AM3347" s="37"/>
      <c r="AN3347" s="37"/>
      <c r="AO3347" s="37"/>
      <c r="AP3347" s="37"/>
      <c r="AQ3347" s="37"/>
    </row>
    <row r="3348" spans="1:43" x14ac:dyDescent="0.25">
      <c r="A3348" s="37"/>
      <c r="B3348" s="37"/>
      <c r="C3348" s="37"/>
      <c r="D3348" s="37"/>
      <c r="E3348" s="37"/>
      <c r="F3348" s="37"/>
      <c r="G3348" s="37"/>
      <c r="H3348" s="37"/>
      <c r="I3348" s="37"/>
      <c r="J3348" s="37"/>
      <c r="K3348" s="40" t="str">
        <f>IF(ISBLANK(M3348),"",VLOOKUP(M3348,LISTE!A$2:C$702,3,FALSE))</f>
        <v/>
      </c>
      <c r="L3348" s="40" t="str">
        <f>IF(ISBLANK(M3348),"",VLOOKUP(M3348,LISTE!A$2:C$702,2,FALSE))</f>
        <v/>
      </c>
      <c r="M3348" s="37"/>
      <c r="N3348" s="37"/>
      <c r="O3348" s="37"/>
      <c r="P3348" s="37"/>
      <c r="Q3348" s="37"/>
      <c r="R3348" s="37"/>
      <c r="S3348" s="37"/>
      <c r="T3348" s="37"/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F3348" s="37"/>
      <c r="AG3348" s="37"/>
      <c r="AH3348" s="37"/>
      <c r="AI3348" s="37"/>
      <c r="AJ3348" s="37"/>
      <c r="AK3348" s="37"/>
      <c r="AL3348" s="37"/>
      <c r="AM3348" s="37"/>
      <c r="AN3348" s="37"/>
      <c r="AO3348" s="37"/>
      <c r="AP3348" s="37"/>
      <c r="AQ3348" s="37"/>
    </row>
    <row r="3349" spans="1:43" x14ac:dyDescent="0.25">
      <c r="A3349" s="37"/>
      <c r="B3349" s="37"/>
      <c r="C3349" s="37"/>
      <c r="D3349" s="37"/>
      <c r="E3349" s="37"/>
      <c r="F3349" s="37"/>
      <c r="G3349" s="37"/>
      <c r="H3349" s="37"/>
      <c r="I3349" s="37"/>
      <c r="J3349" s="37"/>
      <c r="K3349" s="40" t="str">
        <f>IF(ISBLANK(M3349),"",VLOOKUP(M3349,LISTE!A$2:C$702,3,FALSE))</f>
        <v/>
      </c>
      <c r="L3349" s="40" t="str">
        <f>IF(ISBLANK(M3349),"",VLOOKUP(M3349,LISTE!A$2:C$702,2,FALSE))</f>
        <v/>
      </c>
      <c r="M3349" s="37"/>
      <c r="N3349" s="37"/>
      <c r="O3349" s="37"/>
      <c r="P3349" s="37"/>
      <c r="Q3349" s="37"/>
      <c r="R3349" s="37"/>
      <c r="S3349" s="37"/>
      <c r="T3349" s="37"/>
      <c r="U3349" s="37"/>
      <c r="V3349" s="37"/>
      <c r="W3349" s="37"/>
      <c r="X3349" s="37"/>
      <c r="Y3349" s="37"/>
      <c r="Z3349" s="37"/>
      <c r="AA3349" s="37"/>
      <c r="AB3349" s="37"/>
      <c r="AC3349" s="37"/>
      <c r="AD3349" s="37"/>
      <c r="AE3349" s="37"/>
      <c r="AF3349" s="37"/>
      <c r="AG3349" s="37"/>
      <c r="AH3349" s="37"/>
      <c r="AI3349" s="37"/>
      <c r="AJ3349" s="37"/>
      <c r="AK3349" s="37"/>
      <c r="AL3349" s="37"/>
      <c r="AM3349" s="37"/>
      <c r="AN3349" s="37"/>
      <c r="AO3349" s="37"/>
      <c r="AP3349" s="37"/>
      <c r="AQ3349" s="37"/>
    </row>
    <row r="3350" spans="1:43" x14ac:dyDescent="0.25">
      <c r="A3350" s="37"/>
      <c r="B3350" s="37"/>
      <c r="C3350" s="37"/>
      <c r="D3350" s="37"/>
      <c r="E3350" s="37"/>
      <c r="F3350" s="37"/>
      <c r="G3350" s="37"/>
      <c r="H3350" s="37"/>
      <c r="I3350" s="37"/>
      <c r="J3350" s="37"/>
      <c r="K3350" s="40" t="str">
        <f>IF(ISBLANK(M3350),"",VLOOKUP(M3350,LISTE!A$2:C$702,3,FALSE))</f>
        <v/>
      </c>
      <c r="L3350" s="40" t="str">
        <f>IF(ISBLANK(M3350),"",VLOOKUP(M3350,LISTE!A$2:C$702,2,FALSE))</f>
        <v/>
      </c>
      <c r="M3350" s="37"/>
      <c r="N3350" s="37"/>
      <c r="O3350" s="37"/>
      <c r="P3350" s="37"/>
      <c r="Q3350" s="37"/>
      <c r="R3350" s="37"/>
      <c r="S3350" s="37"/>
      <c r="T3350" s="37"/>
      <c r="U3350" s="37"/>
      <c r="V3350" s="37"/>
      <c r="W3350" s="37"/>
      <c r="X3350" s="37"/>
      <c r="Y3350" s="37"/>
      <c r="Z3350" s="37"/>
      <c r="AA3350" s="37"/>
      <c r="AB3350" s="37"/>
      <c r="AC3350" s="37"/>
      <c r="AD3350" s="37"/>
      <c r="AE3350" s="37"/>
      <c r="AF3350" s="37"/>
      <c r="AG3350" s="37"/>
      <c r="AH3350" s="37"/>
      <c r="AI3350" s="37"/>
      <c r="AJ3350" s="37"/>
      <c r="AK3350" s="37"/>
      <c r="AL3350" s="37"/>
      <c r="AM3350" s="37"/>
      <c r="AN3350" s="37"/>
      <c r="AO3350" s="37"/>
      <c r="AP3350" s="37"/>
      <c r="AQ3350" s="37"/>
    </row>
    <row r="3351" spans="1:43" x14ac:dyDescent="0.25">
      <c r="A3351" s="37"/>
      <c r="B3351" s="37"/>
      <c r="C3351" s="37"/>
      <c r="D3351" s="37"/>
      <c r="E3351" s="37"/>
      <c r="F3351" s="37"/>
      <c r="G3351" s="37"/>
      <c r="H3351" s="37"/>
      <c r="I3351" s="37"/>
      <c r="J3351" s="37"/>
      <c r="K3351" s="40" t="str">
        <f>IF(ISBLANK(M3351),"",VLOOKUP(M3351,LISTE!A$2:C$702,3,FALSE))</f>
        <v/>
      </c>
      <c r="L3351" s="40" t="str">
        <f>IF(ISBLANK(M3351),"",VLOOKUP(M3351,LISTE!A$2:C$702,2,FALSE))</f>
        <v/>
      </c>
      <c r="M3351" s="37"/>
      <c r="N3351" s="37"/>
      <c r="O3351" s="37"/>
      <c r="P3351" s="37"/>
      <c r="Q3351" s="37"/>
      <c r="R3351" s="37"/>
      <c r="S3351" s="37"/>
      <c r="T3351" s="37"/>
      <c r="U3351" s="37"/>
      <c r="V3351" s="37"/>
      <c r="W3351" s="37"/>
      <c r="X3351" s="37"/>
      <c r="Y3351" s="37"/>
      <c r="Z3351" s="37"/>
      <c r="AA3351" s="37"/>
      <c r="AB3351" s="37"/>
      <c r="AC3351" s="37"/>
      <c r="AD3351" s="37"/>
      <c r="AE3351" s="37"/>
      <c r="AF3351" s="37"/>
      <c r="AG3351" s="37"/>
      <c r="AH3351" s="37"/>
      <c r="AI3351" s="37"/>
      <c r="AJ3351" s="37"/>
      <c r="AK3351" s="37"/>
      <c r="AL3351" s="37"/>
      <c r="AM3351" s="37"/>
      <c r="AN3351" s="37"/>
      <c r="AO3351" s="37"/>
      <c r="AP3351" s="37"/>
      <c r="AQ3351" s="37"/>
    </row>
    <row r="3352" spans="1:43" x14ac:dyDescent="0.25">
      <c r="A3352" s="37"/>
      <c r="B3352" s="37"/>
      <c r="C3352" s="37"/>
      <c r="D3352" s="37"/>
      <c r="E3352" s="37"/>
      <c r="F3352" s="37"/>
      <c r="G3352" s="37"/>
      <c r="H3352" s="37"/>
      <c r="I3352" s="37"/>
      <c r="J3352" s="37"/>
      <c r="K3352" s="40" t="str">
        <f>IF(ISBLANK(M3352),"",VLOOKUP(M3352,LISTE!A$2:C$702,3,FALSE))</f>
        <v/>
      </c>
      <c r="L3352" s="40" t="str">
        <f>IF(ISBLANK(M3352),"",VLOOKUP(M3352,LISTE!A$2:C$702,2,FALSE))</f>
        <v/>
      </c>
      <c r="M3352" s="37"/>
      <c r="N3352" s="37"/>
      <c r="O3352" s="37"/>
      <c r="P3352" s="37"/>
      <c r="Q3352" s="37"/>
      <c r="R3352" s="37"/>
      <c r="S3352" s="37"/>
      <c r="T3352" s="37"/>
      <c r="U3352" s="37"/>
      <c r="V3352" s="37"/>
      <c r="W3352" s="37"/>
      <c r="X3352" s="37"/>
      <c r="Y3352" s="37"/>
      <c r="Z3352" s="37"/>
      <c r="AA3352" s="37"/>
      <c r="AB3352" s="37"/>
      <c r="AC3352" s="37"/>
      <c r="AD3352" s="37"/>
      <c r="AE3352" s="37"/>
      <c r="AF3352" s="37"/>
      <c r="AG3352" s="37"/>
      <c r="AH3352" s="37"/>
      <c r="AI3352" s="37"/>
      <c r="AJ3352" s="37"/>
      <c r="AK3352" s="37"/>
      <c r="AL3352" s="37"/>
      <c r="AM3352" s="37"/>
      <c r="AN3352" s="37"/>
      <c r="AO3352" s="37"/>
      <c r="AP3352" s="37"/>
      <c r="AQ3352" s="37"/>
    </row>
    <row r="3353" spans="1:43" x14ac:dyDescent="0.25">
      <c r="A3353" s="37"/>
      <c r="B3353" s="37"/>
      <c r="C3353" s="37"/>
      <c r="D3353" s="37"/>
      <c r="E3353" s="37"/>
      <c r="F3353" s="37"/>
      <c r="G3353" s="37"/>
      <c r="H3353" s="37"/>
      <c r="I3353" s="37"/>
      <c r="J3353" s="37"/>
      <c r="K3353" s="40" t="str">
        <f>IF(ISBLANK(M3353),"",VLOOKUP(M3353,LISTE!A$2:C$702,3,FALSE))</f>
        <v/>
      </c>
      <c r="L3353" s="40" t="str">
        <f>IF(ISBLANK(M3353),"",VLOOKUP(M3353,LISTE!A$2:C$702,2,FALSE))</f>
        <v/>
      </c>
      <c r="M3353" s="37"/>
      <c r="N3353" s="37"/>
      <c r="O3353" s="37"/>
      <c r="P3353" s="37"/>
      <c r="Q3353" s="37"/>
      <c r="R3353" s="37"/>
      <c r="S3353" s="37"/>
      <c r="T3353" s="37"/>
      <c r="U3353" s="37"/>
      <c r="V3353" s="37"/>
      <c r="W3353" s="37"/>
      <c r="X3353" s="37"/>
      <c r="Y3353" s="37"/>
      <c r="Z3353" s="37"/>
      <c r="AA3353" s="37"/>
      <c r="AB3353" s="37"/>
      <c r="AC3353" s="37"/>
      <c r="AD3353" s="37"/>
      <c r="AE3353" s="37"/>
      <c r="AF3353" s="37"/>
      <c r="AG3353" s="37"/>
      <c r="AH3353" s="37"/>
      <c r="AI3353" s="37"/>
      <c r="AJ3353" s="37"/>
      <c r="AK3353" s="37"/>
      <c r="AL3353" s="37"/>
      <c r="AM3353" s="37"/>
      <c r="AN3353" s="37"/>
      <c r="AO3353" s="37"/>
      <c r="AP3353" s="37"/>
      <c r="AQ3353" s="37"/>
    </row>
    <row r="3354" spans="1:43" x14ac:dyDescent="0.25">
      <c r="A3354" s="37"/>
      <c r="B3354" s="37"/>
      <c r="C3354" s="37"/>
      <c r="D3354" s="37"/>
      <c r="E3354" s="37"/>
      <c r="F3354" s="37"/>
      <c r="G3354" s="37"/>
      <c r="H3354" s="37"/>
      <c r="I3354" s="37"/>
      <c r="J3354" s="37"/>
      <c r="K3354" s="40" t="str">
        <f>IF(ISBLANK(M3354),"",VLOOKUP(M3354,LISTE!A$2:C$702,3,FALSE))</f>
        <v/>
      </c>
      <c r="L3354" s="40" t="str">
        <f>IF(ISBLANK(M3354),"",VLOOKUP(M3354,LISTE!A$2:C$702,2,FALSE))</f>
        <v/>
      </c>
      <c r="M3354" s="37"/>
      <c r="N3354" s="37"/>
      <c r="O3354" s="37"/>
      <c r="P3354" s="37"/>
      <c r="Q3354" s="37"/>
      <c r="R3354" s="37"/>
      <c r="S3354" s="37"/>
      <c r="T3354" s="37"/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F3354" s="37"/>
      <c r="AG3354" s="37"/>
      <c r="AH3354" s="37"/>
      <c r="AI3354" s="37"/>
      <c r="AJ3354" s="37"/>
      <c r="AK3354" s="37"/>
      <c r="AL3354" s="37"/>
      <c r="AM3354" s="37"/>
      <c r="AN3354" s="37"/>
      <c r="AO3354" s="37"/>
      <c r="AP3354" s="37"/>
      <c r="AQ3354" s="37"/>
    </row>
    <row r="3355" spans="1:43" x14ac:dyDescent="0.25">
      <c r="A3355" s="37"/>
      <c r="B3355" s="37"/>
      <c r="C3355" s="37"/>
      <c r="D3355" s="37"/>
      <c r="E3355" s="37"/>
      <c r="F3355" s="37"/>
      <c r="G3355" s="37"/>
      <c r="H3355" s="37"/>
      <c r="I3355" s="37"/>
      <c r="J3355" s="37"/>
      <c r="K3355" s="40" t="str">
        <f>IF(ISBLANK(M3355),"",VLOOKUP(M3355,LISTE!A$2:C$702,3,FALSE))</f>
        <v/>
      </c>
      <c r="L3355" s="40" t="str">
        <f>IF(ISBLANK(M3355),"",VLOOKUP(M3355,LISTE!A$2:C$702,2,FALSE))</f>
        <v/>
      </c>
      <c r="M3355" s="37"/>
      <c r="N3355" s="37"/>
      <c r="O3355" s="37"/>
      <c r="P3355" s="37"/>
      <c r="Q3355" s="37"/>
      <c r="R3355" s="37"/>
      <c r="S3355" s="37"/>
      <c r="T3355" s="37"/>
      <c r="U3355" s="37"/>
      <c r="V3355" s="37"/>
      <c r="W3355" s="37"/>
      <c r="X3355" s="37"/>
      <c r="Y3355" s="37"/>
      <c r="Z3355" s="37"/>
      <c r="AA3355" s="37"/>
      <c r="AB3355" s="37"/>
      <c r="AC3355" s="37"/>
      <c r="AD3355" s="37"/>
      <c r="AE3355" s="37"/>
      <c r="AF3355" s="37"/>
      <c r="AG3355" s="37"/>
      <c r="AH3355" s="37"/>
      <c r="AI3355" s="37"/>
      <c r="AJ3355" s="37"/>
      <c r="AK3355" s="37"/>
      <c r="AL3355" s="37"/>
      <c r="AM3355" s="37"/>
      <c r="AN3355" s="37"/>
      <c r="AO3355" s="37"/>
      <c r="AP3355" s="37"/>
      <c r="AQ3355" s="37"/>
    </row>
    <row r="3356" spans="1:43" x14ac:dyDescent="0.25">
      <c r="A3356" s="37"/>
      <c r="B3356" s="37"/>
      <c r="C3356" s="37"/>
      <c r="D3356" s="37"/>
      <c r="E3356" s="37"/>
      <c r="F3356" s="37"/>
      <c r="G3356" s="37"/>
      <c r="H3356" s="37"/>
      <c r="I3356" s="37"/>
      <c r="J3356" s="37"/>
      <c r="K3356" s="40" t="str">
        <f>IF(ISBLANK(M3356),"",VLOOKUP(M3356,LISTE!A$2:C$702,3,FALSE))</f>
        <v/>
      </c>
      <c r="L3356" s="40" t="str">
        <f>IF(ISBLANK(M3356),"",VLOOKUP(M3356,LISTE!A$2:C$702,2,FALSE))</f>
        <v/>
      </c>
      <c r="M3356" s="37"/>
      <c r="N3356" s="37"/>
      <c r="O3356" s="37"/>
      <c r="P3356" s="37"/>
      <c r="Q3356" s="37"/>
      <c r="R3356" s="37"/>
      <c r="S3356" s="37"/>
      <c r="T3356" s="37"/>
      <c r="U3356" s="37"/>
      <c r="V3356" s="37"/>
      <c r="W3356" s="37"/>
      <c r="X3356" s="37"/>
      <c r="Y3356" s="37"/>
      <c r="Z3356" s="37"/>
      <c r="AA3356" s="37"/>
      <c r="AB3356" s="37"/>
      <c r="AC3356" s="37"/>
      <c r="AD3356" s="37"/>
      <c r="AE3356" s="37"/>
      <c r="AF3356" s="37"/>
      <c r="AG3356" s="37"/>
      <c r="AH3356" s="37"/>
      <c r="AI3356" s="37"/>
      <c r="AJ3356" s="37"/>
      <c r="AK3356" s="37"/>
      <c r="AL3356" s="37"/>
      <c r="AM3356" s="37"/>
      <c r="AN3356" s="37"/>
      <c r="AO3356" s="37"/>
      <c r="AP3356" s="37"/>
      <c r="AQ3356" s="37"/>
    </row>
    <row r="3357" spans="1:43" x14ac:dyDescent="0.25">
      <c r="A3357" s="37"/>
      <c r="B3357" s="37"/>
      <c r="C3357" s="37"/>
      <c r="D3357" s="37"/>
      <c r="E3357" s="37"/>
      <c r="F3357" s="37"/>
      <c r="G3357" s="37"/>
      <c r="H3357" s="37"/>
      <c r="I3357" s="37"/>
      <c r="J3357" s="37"/>
      <c r="K3357" s="40" t="str">
        <f>IF(ISBLANK(M3357),"",VLOOKUP(M3357,LISTE!A$2:C$702,3,FALSE))</f>
        <v/>
      </c>
      <c r="L3357" s="40" t="str">
        <f>IF(ISBLANK(M3357),"",VLOOKUP(M3357,LISTE!A$2:C$702,2,FALSE))</f>
        <v/>
      </c>
      <c r="M3357" s="37"/>
      <c r="N3357" s="37"/>
      <c r="O3357" s="37"/>
      <c r="P3357" s="37"/>
      <c r="Q3357" s="37"/>
      <c r="R3357" s="37"/>
      <c r="S3357" s="37"/>
      <c r="T3357" s="37"/>
      <c r="U3357" s="37"/>
      <c r="V3357" s="37"/>
      <c r="W3357" s="37"/>
      <c r="X3357" s="37"/>
      <c r="Y3357" s="37"/>
      <c r="Z3357" s="37"/>
      <c r="AA3357" s="37"/>
      <c r="AB3357" s="37"/>
      <c r="AC3357" s="37"/>
      <c r="AD3357" s="37"/>
      <c r="AE3357" s="37"/>
      <c r="AF3357" s="37"/>
      <c r="AG3357" s="37"/>
      <c r="AH3357" s="37"/>
      <c r="AI3357" s="37"/>
      <c r="AJ3357" s="37"/>
      <c r="AK3357" s="37"/>
      <c r="AL3357" s="37"/>
      <c r="AM3357" s="37"/>
      <c r="AN3357" s="37"/>
      <c r="AO3357" s="37"/>
      <c r="AP3357" s="37"/>
      <c r="AQ3357" s="37"/>
    </row>
    <row r="3358" spans="1:43" x14ac:dyDescent="0.25">
      <c r="A3358" s="37"/>
      <c r="B3358" s="37"/>
      <c r="C3358" s="37"/>
      <c r="D3358" s="37"/>
      <c r="E3358" s="37"/>
      <c r="F3358" s="37"/>
      <c r="G3358" s="37"/>
      <c r="H3358" s="37"/>
      <c r="I3358" s="37"/>
      <c r="J3358" s="37"/>
      <c r="K3358" s="40" t="str">
        <f>IF(ISBLANK(M3358),"",VLOOKUP(M3358,LISTE!A$2:C$702,3,FALSE))</f>
        <v/>
      </c>
      <c r="L3358" s="40" t="str">
        <f>IF(ISBLANK(M3358),"",VLOOKUP(M3358,LISTE!A$2:C$702,2,FALSE))</f>
        <v/>
      </c>
      <c r="M3358" s="37"/>
      <c r="N3358" s="37"/>
      <c r="O3358" s="37"/>
      <c r="P3358" s="37"/>
      <c r="Q3358" s="37"/>
      <c r="R3358" s="37"/>
      <c r="S3358" s="37"/>
      <c r="T3358" s="37"/>
      <c r="U3358" s="37"/>
      <c r="V3358" s="37"/>
      <c r="W3358" s="37"/>
      <c r="X3358" s="37"/>
      <c r="Y3358" s="37"/>
      <c r="Z3358" s="37"/>
      <c r="AA3358" s="37"/>
      <c r="AB3358" s="37"/>
      <c r="AC3358" s="37"/>
      <c r="AD3358" s="37"/>
      <c r="AE3358" s="37"/>
      <c r="AF3358" s="37"/>
      <c r="AG3358" s="37"/>
      <c r="AH3358" s="37"/>
      <c r="AI3358" s="37"/>
      <c r="AJ3358" s="37"/>
      <c r="AK3358" s="37"/>
      <c r="AL3358" s="37"/>
      <c r="AM3358" s="37"/>
      <c r="AN3358" s="37"/>
      <c r="AO3358" s="37"/>
      <c r="AP3358" s="37"/>
      <c r="AQ3358" s="37"/>
    </row>
    <row r="3359" spans="1:43" x14ac:dyDescent="0.25">
      <c r="A3359" s="37"/>
      <c r="B3359" s="37"/>
      <c r="C3359" s="37"/>
      <c r="D3359" s="37"/>
      <c r="E3359" s="37"/>
      <c r="F3359" s="37"/>
      <c r="G3359" s="37"/>
      <c r="H3359" s="37"/>
      <c r="I3359" s="37"/>
      <c r="J3359" s="37"/>
      <c r="K3359" s="40" t="str">
        <f>IF(ISBLANK(M3359),"",VLOOKUP(M3359,LISTE!A$2:C$702,3,FALSE))</f>
        <v/>
      </c>
      <c r="L3359" s="40" t="str">
        <f>IF(ISBLANK(M3359),"",VLOOKUP(M3359,LISTE!A$2:C$702,2,FALSE))</f>
        <v/>
      </c>
      <c r="M3359" s="37"/>
      <c r="N3359" s="37"/>
      <c r="O3359" s="37"/>
      <c r="P3359" s="37"/>
      <c r="Q3359" s="37"/>
      <c r="R3359" s="37"/>
      <c r="S3359" s="37"/>
      <c r="T3359" s="37"/>
      <c r="U3359" s="37"/>
      <c r="V3359" s="37"/>
      <c r="W3359" s="37"/>
      <c r="X3359" s="37"/>
      <c r="Y3359" s="37"/>
      <c r="Z3359" s="37"/>
      <c r="AA3359" s="37"/>
      <c r="AB3359" s="37"/>
      <c r="AC3359" s="37"/>
      <c r="AD3359" s="37"/>
      <c r="AE3359" s="37"/>
      <c r="AF3359" s="37"/>
      <c r="AG3359" s="37"/>
      <c r="AH3359" s="37"/>
      <c r="AI3359" s="37"/>
      <c r="AJ3359" s="37"/>
      <c r="AK3359" s="37"/>
      <c r="AL3359" s="37"/>
      <c r="AM3359" s="37"/>
      <c r="AN3359" s="37"/>
      <c r="AO3359" s="37"/>
      <c r="AP3359" s="37"/>
      <c r="AQ3359" s="37"/>
    </row>
    <row r="3360" spans="1:43" x14ac:dyDescent="0.25">
      <c r="A3360" s="37"/>
      <c r="B3360" s="37"/>
      <c r="C3360" s="37"/>
      <c r="D3360" s="37"/>
      <c r="E3360" s="37"/>
      <c r="F3360" s="37"/>
      <c r="G3360" s="37"/>
      <c r="H3360" s="37"/>
      <c r="I3360" s="37"/>
      <c r="J3360" s="37"/>
      <c r="K3360" s="40" t="str">
        <f>IF(ISBLANK(M3360),"",VLOOKUP(M3360,LISTE!A$2:C$702,3,FALSE))</f>
        <v/>
      </c>
      <c r="L3360" s="40" t="str">
        <f>IF(ISBLANK(M3360),"",VLOOKUP(M3360,LISTE!A$2:C$702,2,FALSE))</f>
        <v/>
      </c>
      <c r="M3360" s="37"/>
      <c r="N3360" s="37"/>
      <c r="O3360" s="37"/>
      <c r="P3360" s="37"/>
      <c r="Q3360" s="37"/>
      <c r="R3360" s="37"/>
      <c r="S3360" s="37"/>
      <c r="T3360" s="37"/>
      <c r="U3360" s="37"/>
      <c r="V3360" s="37"/>
      <c r="W3360" s="37"/>
      <c r="X3360" s="37"/>
      <c r="Y3360" s="37"/>
      <c r="Z3360" s="37"/>
      <c r="AA3360" s="37"/>
      <c r="AB3360" s="37"/>
      <c r="AC3360" s="37"/>
      <c r="AD3360" s="37"/>
      <c r="AE3360" s="37"/>
      <c r="AF3360" s="37"/>
      <c r="AG3360" s="37"/>
      <c r="AH3360" s="37"/>
      <c r="AI3360" s="37"/>
      <c r="AJ3360" s="37"/>
      <c r="AK3360" s="37"/>
      <c r="AL3360" s="37"/>
      <c r="AM3360" s="37"/>
      <c r="AN3360" s="37"/>
      <c r="AO3360" s="37"/>
      <c r="AP3360" s="37"/>
      <c r="AQ3360" s="37"/>
    </row>
    <row r="3361" spans="1:43" x14ac:dyDescent="0.25">
      <c r="A3361" s="37"/>
      <c r="B3361" s="37"/>
      <c r="C3361" s="37"/>
      <c r="D3361" s="37"/>
      <c r="E3361" s="37"/>
      <c r="F3361" s="37"/>
      <c r="G3361" s="37"/>
      <c r="H3361" s="37"/>
      <c r="I3361" s="37"/>
      <c r="J3361" s="37"/>
      <c r="K3361" s="40" t="str">
        <f>IF(ISBLANK(M3361),"",VLOOKUP(M3361,LISTE!A$2:C$702,3,FALSE))</f>
        <v/>
      </c>
      <c r="L3361" s="40" t="str">
        <f>IF(ISBLANK(M3361),"",VLOOKUP(M3361,LISTE!A$2:C$702,2,FALSE))</f>
        <v/>
      </c>
      <c r="M3361" s="37"/>
      <c r="N3361" s="37"/>
      <c r="O3361" s="37"/>
      <c r="P3361" s="37"/>
      <c r="Q3361" s="37"/>
      <c r="R3361" s="37"/>
      <c r="S3361" s="37"/>
      <c r="T3361" s="37"/>
      <c r="U3361" s="37"/>
      <c r="V3361" s="37"/>
      <c r="W3361" s="37"/>
      <c r="X3361" s="37"/>
      <c r="Y3361" s="37"/>
      <c r="Z3361" s="37"/>
      <c r="AA3361" s="37"/>
      <c r="AB3361" s="37"/>
      <c r="AC3361" s="37"/>
      <c r="AD3361" s="37"/>
      <c r="AE3361" s="37"/>
      <c r="AF3361" s="37"/>
      <c r="AG3361" s="37"/>
      <c r="AH3361" s="37"/>
      <c r="AI3361" s="37"/>
      <c r="AJ3361" s="37"/>
      <c r="AK3361" s="37"/>
      <c r="AL3361" s="37"/>
      <c r="AM3361" s="37"/>
      <c r="AN3361" s="37"/>
      <c r="AO3361" s="37"/>
      <c r="AP3361" s="37"/>
      <c r="AQ3361" s="37"/>
    </row>
    <row r="3362" spans="1:43" x14ac:dyDescent="0.25">
      <c r="A3362" s="37"/>
      <c r="B3362" s="37"/>
      <c r="C3362" s="37"/>
      <c r="D3362" s="37"/>
      <c r="E3362" s="37"/>
      <c r="F3362" s="37"/>
      <c r="G3362" s="37"/>
      <c r="H3362" s="37"/>
      <c r="I3362" s="37"/>
      <c r="J3362" s="37"/>
      <c r="K3362" s="40" t="str">
        <f>IF(ISBLANK(M3362),"",VLOOKUP(M3362,LISTE!A$2:C$702,3,FALSE))</f>
        <v/>
      </c>
      <c r="L3362" s="40" t="str">
        <f>IF(ISBLANK(M3362),"",VLOOKUP(M3362,LISTE!A$2:C$702,2,FALSE))</f>
        <v/>
      </c>
      <c r="M3362" s="37"/>
      <c r="N3362" s="37"/>
      <c r="O3362" s="37"/>
      <c r="P3362" s="37"/>
      <c r="Q3362" s="37"/>
      <c r="R3362" s="37"/>
      <c r="S3362" s="37"/>
      <c r="T3362" s="37"/>
      <c r="U3362" s="37"/>
      <c r="V3362" s="37"/>
      <c r="W3362" s="37"/>
      <c r="X3362" s="37"/>
      <c r="Y3362" s="37"/>
      <c r="Z3362" s="37"/>
      <c r="AA3362" s="37"/>
      <c r="AB3362" s="37"/>
      <c r="AC3362" s="37"/>
      <c r="AD3362" s="37"/>
      <c r="AE3362" s="37"/>
      <c r="AF3362" s="37"/>
      <c r="AG3362" s="37"/>
      <c r="AH3362" s="37"/>
      <c r="AI3362" s="37"/>
      <c r="AJ3362" s="37"/>
      <c r="AK3362" s="37"/>
      <c r="AL3362" s="37"/>
      <c r="AM3362" s="37"/>
      <c r="AN3362" s="37"/>
      <c r="AO3362" s="37"/>
      <c r="AP3362" s="37"/>
      <c r="AQ3362" s="37"/>
    </row>
    <row r="3363" spans="1:43" x14ac:dyDescent="0.25">
      <c r="A3363" s="37"/>
      <c r="B3363" s="37"/>
      <c r="C3363" s="37"/>
      <c r="D3363" s="37"/>
      <c r="E3363" s="37"/>
      <c r="F3363" s="37"/>
      <c r="G3363" s="37"/>
      <c r="H3363" s="37"/>
      <c r="I3363" s="37"/>
      <c r="J3363" s="37"/>
      <c r="K3363" s="40" t="str">
        <f>IF(ISBLANK(M3363),"",VLOOKUP(M3363,LISTE!A$2:C$702,3,FALSE))</f>
        <v/>
      </c>
      <c r="L3363" s="40" t="str">
        <f>IF(ISBLANK(M3363),"",VLOOKUP(M3363,LISTE!A$2:C$702,2,FALSE))</f>
        <v/>
      </c>
      <c r="M3363" s="37"/>
      <c r="N3363" s="37"/>
      <c r="O3363" s="37"/>
      <c r="P3363" s="37"/>
      <c r="Q3363" s="37"/>
      <c r="R3363" s="37"/>
      <c r="S3363" s="37"/>
      <c r="T3363" s="37"/>
      <c r="U3363" s="37"/>
      <c r="V3363" s="37"/>
      <c r="W3363" s="37"/>
      <c r="X3363" s="37"/>
      <c r="Y3363" s="37"/>
      <c r="Z3363" s="37"/>
      <c r="AA3363" s="37"/>
      <c r="AB3363" s="37"/>
      <c r="AC3363" s="37"/>
      <c r="AD3363" s="37"/>
      <c r="AE3363" s="37"/>
      <c r="AF3363" s="37"/>
      <c r="AG3363" s="37"/>
      <c r="AH3363" s="37"/>
      <c r="AI3363" s="37"/>
      <c r="AJ3363" s="37"/>
      <c r="AK3363" s="37"/>
      <c r="AL3363" s="37"/>
      <c r="AM3363" s="37"/>
      <c r="AN3363" s="37"/>
      <c r="AO3363" s="37"/>
      <c r="AP3363" s="37"/>
      <c r="AQ3363" s="37"/>
    </row>
    <row r="3364" spans="1:43" x14ac:dyDescent="0.25">
      <c r="A3364" s="37"/>
      <c r="B3364" s="37"/>
      <c r="C3364" s="37"/>
      <c r="D3364" s="37"/>
      <c r="E3364" s="37"/>
      <c r="F3364" s="37"/>
      <c r="G3364" s="37"/>
      <c r="H3364" s="37"/>
      <c r="I3364" s="37"/>
      <c r="J3364" s="37"/>
      <c r="K3364" s="40" t="str">
        <f>IF(ISBLANK(M3364),"",VLOOKUP(M3364,LISTE!A$2:C$702,3,FALSE))</f>
        <v/>
      </c>
      <c r="L3364" s="40" t="str">
        <f>IF(ISBLANK(M3364),"",VLOOKUP(M3364,LISTE!A$2:C$702,2,FALSE))</f>
        <v/>
      </c>
      <c r="M3364" s="37"/>
      <c r="N3364" s="37"/>
      <c r="O3364" s="37"/>
      <c r="P3364" s="37"/>
      <c r="Q3364" s="37"/>
      <c r="R3364" s="37"/>
      <c r="S3364" s="37"/>
      <c r="T3364" s="37"/>
      <c r="U3364" s="37"/>
      <c r="V3364" s="37"/>
      <c r="W3364" s="37"/>
      <c r="X3364" s="37"/>
      <c r="Y3364" s="37"/>
      <c r="Z3364" s="37"/>
      <c r="AA3364" s="37"/>
      <c r="AB3364" s="37"/>
      <c r="AC3364" s="37"/>
      <c r="AD3364" s="37"/>
      <c r="AE3364" s="37"/>
      <c r="AF3364" s="37"/>
      <c r="AG3364" s="37"/>
      <c r="AH3364" s="37"/>
      <c r="AI3364" s="37"/>
      <c r="AJ3364" s="37"/>
      <c r="AK3364" s="37"/>
      <c r="AL3364" s="37"/>
      <c r="AM3364" s="37"/>
      <c r="AN3364" s="37"/>
      <c r="AO3364" s="37"/>
      <c r="AP3364" s="37"/>
      <c r="AQ3364" s="37"/>
    </row>
    <row r="3365" spans="1:43" x14ac:dyDescent="0.25">
      <c r="A3365" s="37"/>
      <c r="B3365" s="37"/>
      <c r="C3365" s="37"/>
      <c r="D3365" s="37"/>
      <c r="E3365" s="37"/>
      <c r="F3365" s="37"/>
      <c r="G3365" s="37"/>
      <c r="H3365" s="37"/>
      <c r="I3365" s="37"/>
      <c r="J3365" s="37"/>
      <c r="K3365" s="40" t="str">
        <f>IF(ISBLANK(M3365),"",VLOOKUP(M3365,LISTE!A$2:C$702,3,FALSE))</f>
        <v/>
      </c>
      <c r="L3365" s="40" t="str">
        <f>IF(ISBLANK(M3365),"",VLOOKUP(M3365,LISTE!A$2:C$702,2,FALSE))</f>
        <v/>
      </c>
      <c r="M3365" s="37"/>
      <c r="N3365" s="37"/>
      <c r="O3365" s="37"/>
      <c r="P3365" s="37"/>
      <c r="Q3365" s="37"/>
      <c r="R3365" s="37"/>
      <c r="S3365" s="37"/>
      <c r="T3365" s="37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F3365" s="37"/>
      <c r="AG3365" s="37"/>
      <c r="AH3365" s="37"/>
      <c r="AI3365" s="37"/>
      <c r="AJ3365" s="37"/>
      <c r="AK3365" s="37"/>
      <c r="AL3365" s="37"/>
      <c r="AM3365" s="37"/>
      <c r="AN3365" s="37"/>
      <c r="AO3365" s="37"/>
      <c r="AP3365" s="37"/>
      <c r="AQ3365" s="37"/>
    </row>
    <row r="3366" spans="1:43" x14ac:dyDescent="0.25">
      <c r="A3366" s="37"/>
      <c r="B3366" s="37"/>
      <c r="C3366" s="37"/>
      <c r="D3366" s="37"/>
      <c r="E3366" s="37"/>
      <c r="F3366" s="37"/>
      <c r="G3366" s="37"/>
      <c r="H3366" s="37"/>
      <c r="I3366" s="37"/>
      <c r="J3366" s="37"/>
      <c r="K3366" s="40" t="str">
        <f>IF(ISBLANK(M3366),"",VLOOKUP(M3366,LISTE!A$2:C$702,3,FALSE))</f>
        <v/>
      </c>
      <c r="L3366" s="40" t="str">
        <f>IF(ISBLANK(M3366),"",VLOOKUP(M3366,LISTE!A$2:C$702,2,FALSE))</f>
        <v/>
      </c>
      <c r="M3366" s="37"/>
      <c r="N3366" s="37"/>
      <c r="O3366" s="37"/>
      <c r="P3366" s="37"/>
      <c r="Q3366" s="37"/>
      <c r="R3366" s="37"/>
      <c r="S3366" s="37"/>
      <c r="T3366" s="37"/>
      <c r="U3366" s="37"/>
      <c r="V3366" s="37"/>
      <c r="W3366" s="37"/>
      <c r="X3366" s="37"/>
      <c r="Y3366" s="37"/>
      <c r="Z3366" s="37"/>
      <c r="AA3366" s="37"/>
      <c r="AB3366" s="37"/>
      <c r="AC3366" s="37"/>
      <c r="AD3366" s="37"/>
      <c r="AE3366" s="37"/>
      <c r="AF3366" s="37"/>
      <c r="AG3366" s="37"/>
      <c r="AH3366" s="37"/>
      <c r="AI3366" s="37"/>
      <c r="AJ3366" s="37"/>
      <c r="AK3366" s="37"/>
      <c r="AL3366" s="37"/>
      <c r="AM3366" s="37"/>
      <c r="AN3366" s="37"/>
      <c r="AO3366" s="37"/>
      <c r="AP3366" s="37"/>
      <c r="AQ3366" s="37"/>
    </row>
    <row r="3367" spans="1:43" x14ac:dyDescent="0.25">
      <c r="A3367" s="37"/>
      <c r="B3367" s="37"/>
      <c r="C3367" s="37"/>
      <c r="D3367" s="37"/>
      <c r="E3367" s="37"/>
      <c r="F3367" s="37"/>
      <c r="G3367" s="37"/>
      <c r="H3367" s="37"/>
      <c r="I3367" s="37"/>
      <c r="J3367" s="37"/>
      <c r="K3367" s="40" t="str">
        <f>IF(ISBLANK(M3367),"",VLOOKUP(M3367,LISTE!A$2:C$702,3,FALSE))</f>
        <v/>
      </c>
      <c r="L3367" s="40" t="str">
        <f>IF(ISBLANK(M3367),"",VLOOKUP(M3367,LISTE!A$2:C$702,2,FALSE))</f>
        <v/>
      </c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</row>
    <row r="3368" spans="1:43" x14ac:dyDescent="0.25">
      <c r="A3368" s="37"/>
      <c r="B3368" s="37"/>
      <c r="C3368" s="37"/>
      <c r="D3368" s="37"/>
      <c r="E3368" s="37"/>
      <c r="F3368" s="37"/>
      <c r="G3368" s="37"/>
      <c r="H3368" s="37"/>
      <c r="I3368" s="37"/>
      <c r="J3368" s="37"/>
      <c r="K3368" s="40" t="str">
        <f>IF(ISBLANK(M3368),"",VLOOKUP(M3368,LISTE!A$2:C$702,3,FALSE))</f>
        <v/>
      </c>
      <c r="L3368" s="40" t="str">
        <f>IF(ISBLANK(M3368),"",VLOOKUP(M3368,LISTE!A$2:C$702,2,FALSE))</f>
        <v/>
      </c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</row>
    <row r="3369" spans="1:43" x14ac:dyDescent="0.25">
      <c r="A3369" s="37"/>
      <c r="B3369" s="37"/>
      <c r="C3369" s="37"/>
      <c r="D3369" s="37"/>
      <c r="E3369" s="37"/>
      <c r="F3369" s="37"/>
      <c r="G3369" s="37"/>
      <c r="H3369" s="37"/>
      <c r="I3369" s="37"/>
      <c r="J3369" s="37"/>
      <c r="K3369" s="40" t="str">
        <f>IF(ISBLANK(M3369),"",VLOOKUP(M3369,LISTE!A$2:C$702,3,FALSE))</f>
        <v/>
      </c>
      <c r="L3369" s="40" t="str">
        <f>IF(ISBLANK(M3369),"",VLOOKUP(M3369,LISTE!A$2:C$702,2,FALSE))</f>
        <v/>
      </c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</row>
    <row r="3370" spans="1:43" x14ac:dyDescent="0.25">
      <c r="A3370" s="37"/>
      <c r="B3370" s="37"/>
      <c r="C3370" s="37"/>
      <c r="D3370" s="37"/>
      <c r="E3370" s="37"/>
      <c r="F3370" s="37"/>
      <c r="G3370" s="37"/>
      <c r="H3370" s="37"/>
      <c r="I3370" s="37"/>
      <c r="J3370" s="37"/>
      <c r="K3370" s="40" t="str">
        <f>IF(ISBLANK(M3370),"",VLOOKUP(M3370,LISTE!A$2:C$702,3,FALSE))</f>
        <v/>
      </c>
      <c r="L3370" s="40" t="str">
        <f>IF(ISBLANK(M3370),"",VLOOKUP(M3370,LISTE!A$2:C$702,2,FALSE))</f>
        <v/>
      </c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</row>
    <row r="3371" spans="1:43" x14ac:dyDescent="0.25">
      <c r="A3371" s="37"/>
      <c r="B3371" s="37"/>
      <c r="C3371" s="37"/>
      <c r="D3371" s="37"/>
      <c r="E3371" s="37"/>
      <c r="F3371" s="37"/>
      <c r="G3371" s="37"/>
      <c r="H3371" s="37"/>
      <c r="I3371" s="37"/>
      <c r="J3371" s="37"/>
      <c r="K3371" s="40" t="str">
        <f>IF(ISBLANK(M3371),"",VLOOKUP(M3371,LISTE!A$2:C$702,3,FALSE))</f>
        <v/>
      </c>
      <c r="L3371" s="40" t="str">
        <f>IF(ISBLANK(M3371),"",VLOOKUP(M3371,LISTE!A$2:C$702,2,FALSE))</f>
        <v/>
      </c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</row>
    <row r="3372" spans="1:43" x14ac:dyDescent="0.25">
      <c r="A3372" s="37"/>
      <c r="B3372" s="37"/>
      <c r="C3372" s="37"/>
      <c r="D3372" s="37"/>
      <c r="E3372" s="37"/>
      <c r="F3372" s="37"/>
      <c r="G3372" s="37"/>
      <c r="H3372" s="37"/>
      <c r="I3372" s="37"/>
      <c r="J3372" s="37"/>
      <c r="K3372" s="40" t="str">
        <f>IF(ISBLANK(M3372),"",VLOOKUP(M3372,LISTE!A$2:C$702,3,FALSE))</f>
        <v/>
      </c>
      <c r="L3372" s="40" t="str">
        <f>IF(ISBLANK(M3372),"",VLOOKUP(M3372,LISTE!A$2:C$702,2,FALSE))</f>
        <v/>
      </c>
      <c r="M3372" s="37"/>
      <c r="N3372" s="37"/>
      <c r="O3372" s="37"/>
      <c r="P3372" s="37"/>
      <c r="Q3372" s="37"/>
      <c r="R3372" s="37"/>
      <c r="S3372" s="37"/>
      <c r="T3372" s="37"/>
      <c r="U3372" s="37"/>
      <c r="V3372" s="37"/>
      <c r="W3372" s="37"/>
      <c r="X3372" s="37"/>
      <c r="Y3372" s="37"/>
      <c r="Z3372" s="37"/>
      <c r="AA3372" s="37"/>
      <c r="AB3372" s="37"/>
      <c r="AC3372" s="37"/>
      <c r="AD3372" s="37"/>
      <c r="AE3372" s="37"/>
      <c r="AF3372" s="37"/>
      <c r="AG3372" s="37"/>
      <c r="AH3372" s="37"/>
      <c r="AI3372" s="37"/>
      <c r="AJ3372" s="37"/>
      <c r="AK3372" s="37"/>
      <c r="AL3372" s="37"/>
      <c r="AM3372" s="37"/>
      <c r="AN3372" s="37"/>
      <c r="AO3372" s="37"/>
      <c r="AP3372" s="37"/>
      <c r="AQ3372" s="37"/>
    </row>
    <row r="3373" spans="1:43" x14ac:dyDescent="0.25">
      <c r="A3373" s="37"/>
      <c r="B3373" s="37"/>
      <c r="C3373" s="37"/>
      <c r="D3373" s="37"/>
      <c r="E3373" s="37"/>
      <c r="F3373" s="37"/>
      <c r="G3373" s="37"/>
      <c r="H3373" s="37"/>
      <c r="I3373" s="37"/>
      <c r="J3373" s="37"/>
      <c r="K3373" s="40" t="str">
        <f>IF(ISBLANK(M3373),"",VLOOKUP(M3373,LISTE!A$2:C$702,3,FALSE))</f>
        <v/>
      </c>
      <c r="L3373" s="40" t="str">
        <f>IF(ISBLANK(M3373),"",VLOOKUP(M3373,LISTE!A$2:C$702,2,FALSE))</f>
        <v/>
      </c>
      <c r="M3373" s="37"/>
      <c r="N3373" s="37"/>
      <c r="O3373" s="37"/>
      <c r="P3373" s="37"/>
      <c r="Q3373" s="37"/>
      <c r="R3373" s="37"/>
      <c r="S3373" s="37"/>
      <c r="T3373" s="37"/>
      <c r="U3373" s="37"/>
      <c r="V3373" s="37"/>
      <c r="W3373" s="37"/>
      <c r="X3373" s="37"/>
      <c r="Y3373" s="37"/>
      <c r="Z3373" s="37"/>
      <c r="AA3373" s="37"/>
      <c r="AB3373" s="37"/>
      <c r="AC3373" s="37"/>
      <c r="AD3373" s="37"/>
      <c r="AE3373" s="37"/>
      <c r="AF3373" s="37"/>
      <c r="AG3373" s="37"/>
      <c r="AH3373" s="37"/>
      <c r="AI3373" s="37"/>
      <c r="AJ3373" s="37"/>
      <c r="AK3373" s="37"/>
      <c r="AL3373" s="37"/>
      <c r="AM3373" s="37"/>
      <c r="AN3373" s="37"/>
      <c r="AO3373" s="37"/>
      <c r="AP3373" s="37"/>
      <c r="AQ3373" s="37"/>
    </row>
    <row r="3374" spans="1:43" x14ac:dyDescent="0.25">
      <c r="A3374" s="37"/>
      <c r="B3374" s="37"/>
      <c r="C3374" s="37"/>
      <c r="D3374" s="37"/>
      <c r="E3374" s="37"/>
      <c r="F3374" s="37"/>
      <c r="G3374" s="37"/>
      <c r="H3374" s="37"/>
      <c r="I3374" s="37"/>
      <c r="J3374" s="37"/>
      <c r="K3374" s="40" t="str">
        <f>IF(ISBLANK(M3374),"",VLOOKUP(M3374,LISTE!A$2:C$702,3,FALSE))</f>
        <v/>
      </c>
      <c r="L3374" s="40" t="str">
        <f>IF(ISBLANK(M3374),"",VLOOKUP(M3374,LISTE!A$2:C$702,2,FALSE))</f>
        <v/>
      </c>
      <c r="M3374" s="37"/>
      <c r="N3374" s="37"/>
      <c r="O3374" s="37"/>
      <c r="P3374" s="37"/>
      <c r="Q3374" s="37"/>
      <c r="R3374" s="37"/>
      <c r="S3374" s="37"/>
      <c r="T3374" s="37"/>
      <c r="U3374" s="37"/>
      <c r="V3374" s="37"/>
      <c r="W3374" s="37"/>
      <c r="X3374" s="37"/>
      <c r="Y3374" s="37"/>
      <c r="Z3374" s="37"/>
      <c r="AA3374" s="37"/>
      <c r="AB3374" s="37"/>
      <c r="AC3374" s="37"/>
      <c r="AD3374" s="37"/>
      <c r="AE3374" s="37"/>
      <c r="AF3374" s="37"/>
      <c r="AG3374" s="37"/>
      <c r="AH3374" s="37"/>
      <c r="AI3374" s="37"/>
      <c r="AJ3374" s="37"/>
      <c r="AK3374" s="37"/>
      <c r="AL3374" s="37"/>
      <c r="AM3374" s="37"/>
      <c r="AN3374" s="37"/>
      <c r="AO3374" s="37"/>
      <c r="AP3374" s="37"/>
      <c r="AQ3374" s="37"/>
    </row>
    <row r="3375" spans="1:43" x14ac:dyDescent="0.25">
      <c r="A3375" s="37"/>
      <c r="B3375" s="37"/>
      <c r="C3375" s="37"/>
      <c r="D3375" s="37"/>
      <c r="E3375" s="37"/>
      <c r="F3375" s="37"/>
      <c r="G3375" s="37"/>
      <c r="H3375" s="37"/>
      <c r="I3375" s="37"/>
      <c r="J3375" s="37"/>
      <c r="K3375" s="40" t="str">
        <f>IF(ISBLANK(M3375),"",VLOOKUP(M3375,LISTE!A$2:C$702,3,FALSE))</f>
        <v/>
      </c>
      <c r="L3375" s="40" t="str">
        <f>IF(ISBLANK(M3375),"",VLOOKUP(M3375,LISTE!A$2:C$702,2,FALSE))</f>
        <v/>
      </c>
      <c r="M3375" s="37"/>
      <c r="N3375" s="37"/>
      <c r="O3375" s="37"/>
      <c r="P3375" s="37"/>
      <c r="Q3375" s="37"/>
      <c r="R3375" s="37"/>
      <c r="S3375" s="37"/>
      <c r="T3375" s="37"/>
      <c r="U3375" s="37"/>
      <c r="V3375" s="37"/>
      <c r="W3375" s="37"/>
      <c r="X3375" s="37"/>
      <c r="Y3375" s="37"/>
      <c r="Z3375" s="37"/>
      <c r="AA3375" s="37"/>
      <c r="AB3375" s="37"/>
      <c r="AC3375" s="37"/>
      <c r="AD3375" s="37"/>
      <c r="AE3375" s="37"/>
      <c r="AF3375" s="37"/>
      <c r="AG3375" s="37"/>
      <c r="AH3375" s="37"/>
      <c r="AI3375" s="37"/>
      <c r="AJ3375" s="37"/>
      <c r="AK3375" s="37"/>
      <c r="AL3375" s="37"/>
      <c r="AM3375" s="37"/>
      <c r="AN3375" s="37"/>
      <c r="AO3375" s="37"/>
      <c r="AP3375" s="37"/>
      <c r="AQ3375" s="37"/>
    </row>
    <row r="3376" spans="1:43" x14ac:dyDescent="0.25">
      <c r="A3376" s="37"/>
      <c r="B3376" s="37"/>
      <c r="C3376" s="37"/>
      <c r="D3376" s="37"/>
      <c r="E3376" s="37"/>
      <c r="F3376" s="37"/>
      <c r="G3376" s="37"/>
      <c r="H3376" s="37"/>
      <c r="I3376" s="37"/>
      <c r="J3376" s="37"/>
      <c r="K3376" s="40" t="str">
        <f>IF(ISBLANK(M3376),"",VLOOKUP(M3376,LISTE!A$2:C$702,3,FALSE))</f>
        <v/>
      </c>
      <c r="L3376" s="40" t="str">
        <f>IF(ISBLANK(M3376),"",VLOOKUP(M3376,LISTE!A$2:C$702,2,FALSE))</f>
        <v/>
      </c>
      <c r="M3376" s="37"/>
      <c r="N3376" s="37"/>
      <c r="O3376" s="37"/>
      <c r="P3376" s="37"/>
      <c r="Q3376" s="37"/>
      <c r="R3376" s="37"/>
      <c r="S3376" s="37"/>
      <c r="T3376" s="37"/>
      <c r="U3376" s="37"/>
      <c r="V3376" s="37"/>
      <c r="W3376" s="37"/>
      <c r="X3376" s="37"/>
      <c r="Y3376" s="37"/>
      <c r="Z3376" s="37"/>
      <c r="AA3376" s="37"/>
      <c r="AB3376" s="37"/>
      <c r="AC3376" s="37"/>
      <c r="AD3376" s="37"/>
      <c r="AE3376" s="37"/>
      <c r="AF3376" s="37"/>
      <c r="AG3376" s="37"/>
      <c r="AH3376" s="37"/>
      <c r="AI3376" s="37"/>
      <c r="AJ3376" s="37"/>
      <c r="AK3376" s="37"/>
      <c r="AL3376" s="37"/>
      <c r="AM3376" s="37"/>
      <c r="AN3376" s="37"/>
      <c r="AO3376" s="37"/>
      <c r="AP3376" s="37"/>
      <c r="AQ3376" s="37"/>
    </row>
    <row r="3377" spans="1:43" x14ac:dyDescent="0.25">
      <c r="A3377" s="37"/>
      <c r="B3377" s="37"/>
      <c r="C3377" s="37"/>
      <c r="D3377" s="37"/>
      <c r="E3377" s="37"/>
      <c r="F3377" s="37"/>
      <c r="G3377" s="37"/>
      <c r="H3377" s="37"/>
      <c r="I3377" s="37"/>
      <c r="J3377" s="37"/>
      <c r="K3377" s="40" t="str">
        <f>IF(ISBLANK(M3377),"",VLOOKUP(M3377,LISTE!A$2:C$702,3,FALSE))</f>
        <v/>
      </c>
      <c r="L3377" s="40" t="str">
        <f>IF(ISBLANK(M3377),"",VLOOKUP(M3377,LISTE!A$2:C$702,2,FALSE))</f>
        <v/>
      </c>
      <c r="M3377" s="37"/>
      <c r="N3377" s="37"/>
      <c r="O3377" s="37"/>
      <c r="P3377" s="37"/>
      <c r="Q3377" s="37"/>
      <c r="R3377" s="37"/>
      <c r="S3377" s="37"/>
      <c r="T3377" s="37"/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F3377" s="37"/>
      <c r="AG3377" s="37"/>
      <c r="AH3377" s="37"/>
      <c r="AI3377" s="37"/>
      <c r="AJ3377" s="37"/>
      <c r="AK3377" s="37"/>
      <c r="AL3377" s="37"/>
      <c r="AM3377" s="37"/>
      <c r="AN3377" s="37"/>
      <c r="AO3377" s="37"/>
      <c r="AP3377" s="37"/>
      <c r="AQ3377" s="37"/>
    </row>
    <row r="3378" spans="1:43" x14ac:dyDescent="0.25">
      <c r="A3378" s="37"/>
      <c r="B3378" s="37"/>
      <c r="C3378" s="37"/>
      <c r="D3378" s="37"/>
      <c r="E3378" s="37"/>
      <c r="F3378" s="37"/>
      <c r="G3378" s="37"/>
      <c r="H3378" s="37"/>
      <c r="I3378" s="37"/>
      <c r="J3378" s="37"/>
      <c r="K3378" s="40" t="str">
        <f>IF(ISBLANK(M3378),"",VLOOKUP(M3378,LISTE!A$2:C$702,3,FALSE))</f>
        <v/>
      </c>
      <c r="L3378" s="40" t="str">
        <f>IF(ISBLANK(M3378),"",VLOOKUP(M3378,LISTE!A$2:C$702,2,FALSE))</f>
        <v/>
      </c>
      <c r="M3378" s="37"/>
      <c r="N3378" s="37"/>
      <c r="O3378" s="37"/>
      <c r="P3378" s="37"/>
      <c r="Q3378" s="37"/>
      <c r="R3378" s="37"/>
      <c r="S3378" s="37"/>
      <c r="T3378" s="37"/>
      <c r="U3378" s="37"/>
      <c r="V3378" s="37"/>
      <c r="W3378" s="37"/>
      <c r="X3378" s="37"/>
      <c r="Y3378" s="37"/>
      <c r="Z3378" s="37"/>
      <c r="AA3378" s="37"/>
      <c r="AB3378" s="37"/>
      <c r="AC3378" s="37"/>
      <c r="AD3378" s="37"/>
      <c r="AE3378" s="37"/>
      <c r="AF3378" s="37"/>
      <c r="AG3378" s="37"/>
      <c r="AH3378" s="37"/>
      <c r="AI3378" s="37"/>
      <c r="AJ3378" s="37"/>
      <c r="AK3378" s="37"/>
      <c r="AL3378" s="37"/>
      <c r="AM3378" s="37"/>
      <c r="AN3378" s="37"/>
      <c r="AO3378" s="37"/>
      <c r="AP3378" s="37"/>
      <c r="AQ3378" s="37"/>
    </row>
    <row r="3379" spans="1:43" x14ac:dyDescent="0.25">
      <c r="A3379" s="37"/>
      <c r="B3379" s="37"/>
      <c r="C3379" s="37"/>
      <c r="D3379" s="37"/>
      <c r="E3379" s="37"/>
      <c r="F3379" s="37"/>
      <c r="G3379" s="37"/>
      <c r="H3379" s="37"/>
      <c r="I3379" s="37"/>
      <c r="J3379" s="37"/>
      <c r="K3379" s="40" t="str">
        <f>IF(ISBLANK(M3379),"",VLOOKUP(M3379,LISTE!A$2:C$702,3,FALSE))</f>
        <v/>
      </c>
      <c r="L3379" s="40" t="str">
        <f>IF(ISBLANK(M3379),"",VLOOKUP(M3379,LISTE!A$2:C$702,2,FALSE))</f>
        <v/>
      </c>
      <c r="M3379" s="37"/>
      <c r="N3379" s="37"/>
      <c r="O3379" s="37"/>
      <c r="P3379" s="37"/>
      <c r="Q3379" s="37"/>
      <c r="R3379" s="37"/>
      <c r="S3379" s="37"/>
      <c r="T3379" s="37"/>
      <c r="U3379" s="37"/>
      <c r="V3379" s="37"/>
      <c r="W3379" s="37"/>
      <c r="X3379" s="37"/>
      <c r="Y3379" s="37"/>
      <c r="Z3379" s="37"/>
      <c r="AA3379" s="37"/>
      <c r="AB3379" s="37"/>
      <c r="AC3379" s="37"/>
      <c r="AD3379" s="37"/>
      <c r="AE3379" s="37"/>
      <c r="AF3379" s="37"/>
      <c r="AG3379" s="37"/>
      <c r="AH3379" s="37"/>
      <c r="AI3379" s="37"/>
      <c r="AJ3379" s="37"/>
      <c r="AK3379" s="37"/>
      <c r="AL3379" s="37"/>
      <c r="AM3379" s="37"/>
      <c r="AN3379" s="37"/>
      <c r="AO3379" s="37"/>
      <c r="AP3379" s="37"/>
      <c r="AQ3379" s="37"/>
    </row>
    <row r="3380" spans="1:43" x14ac:dyDescent="0.25">
      <c r="A3380" s="37"/>
      <c r="B3380" s="37"/>
      <c r="C3380" s="37"/>
      <c r="D3380" s="37"/>
      <c r="E3380" s="37"/>
      <c r="F3380" s="37"/>
      <c r="G3380" s="37"/>
      <c r="H3380" s="37"/>
      <c r="I3380" s="37"/>
      <c r="J3380" s="37"/>
      <c r="K3380" s="40" t="str">
        <f>IF(ISBLANK(M3380),"",VLOOKUP(M3380,LISTE!A$2:C$702,3,FALSE))</f>
        <v/>
      </c>
      <c r="L3380" s="40" t="str">
        <f>IF(ISBLANK(M3380),"",VLOOKUP(M3380,LISTE!A$2:C$702,2,FALSE))</f>
        <v/>
      </c>
      <c r="M3380" s="37"/>
      <c r="N3380" s="37"/>
      <c r="O3380" s="37"/>
      <c r="P3380" s="37"/>
      <c r="Q3380" s="37"/>
      <c r="R3380" s="37"/>
      <c r="S3380" s="37"/>
      <c r="T3380" s="37"/>
      <c r="U3380" s="37"/>
      <c r="V3380" s="37"/>
      <c r="W3380" s="37"/>
      <c r="X3380" s="37"/>
      <c r="Y3380" s="37"/>
      <c r="Z3380" s="37"/>
      <c r="AA3380" s="37"/>
      <c r="AB3380" s="37"/>
      <c r="AC3380" s="37"/>
      <c r="AD3380" s="37"/>
      <c r="AE3380" s="37"/>
      <c r="AF3380" s="37"/>
      <c r="AG3380" s="37"/>
      <c r="AH3380" s="37"/>
      <c r="AI3380" s="37"/>
      <c r="AJ3380" s="37"/>
      <c r="AK3380" s="37"/>
      <c r="AL3380" s="37"/>
      <c r="AM3380" s="37"/>
      <c r="AN3380" s="37"/>
      <c r="AO3380" s="37"/>
      <c r="AP3380" s="37"/>
      <c r="AQ3380" s="37"/>
    </row>
    <row r="3381" spans="1:43" x14ac:dyDescent="0.25">
      <c r="A3381" s="37"/>
      <c r="B3381" s="37"/>
      <c r="C3381" s="37"/>
      <c r="D3381" s="37"/>
      <c r="E3381" s="37"/>
      <c r="F3381" s="37"/>
      <c r="G3381" s="37"/>
      <c r="H3381" s="37"/>
      <c r="I3381" s="37"/>
      <c r="J3381" s="37"/>
      <c r="K3381" s="40" t="str">
        <f>IF(ISBLANK(M3381),"",VLOOKUP(M3381,LISTE!A$2:C$702,3,FALSE))</f>
        <v/>
      </c>
      <c r="L3381" s="40" t="str">
        <f>IF(ISBLANK(M3381),"",VLOOKUP(M3381,LISTE!A$2:C$702,2,FALSE))</f>
        <v/>
      </c>
      <c r="M3381" s="37"/>
      <c r="N3381" s="37"/>
      <c r="O3381" s="37"/>
      <c r="P3381" s="37"/>
      <c r="Q3381" s="37"/>
      <c r="R3381" s="37"/>
      <c r="S3381" s="37"/>
      <c r="T3381" s="37"/>
      <c r="U3381" s="37"/>
      <c r="V3381" s="37"/>
      <c r="W3381" s="37"/>
      <c r="X3381" s="37"/>
      <c r="Y3381" s="37"/>
      <c r="Z3381" s="37"/>
      <c r="AA3381" s="37"/>
      <c r="AB3381" s="37"/>
      <c r="AC3381" s="37"/>
      <c r="AD3381" s="37"/>
      <c r="AE3381" s="37"/>
      <c r="AF3381" s="37"/>
      <c r="AG3381" s="37"/>
      <c r="AH3381" s="37"/>
      <c r="AI3381" s="37"/>
      <c r="AJ3381" s="37"/>
      <c r="AK3381" s="37"/>
      <c r="AL3381" s="37"/>
      <c r="AM3381" s="37"/>
      <c r="AN3381" s="37"/>
      <c r="AO3381" s="37"/>
      <c r="AP3381" s="37"/>
      <c r="AQ3381" s="37"/>
    </row>
    <row r="3382" spans="1:43" x14ac:dyDescent="0.25">
      <c r="A3382" s="37"/>
      <c r="B3382" s="37"/>
      <c r="C3382" s="37"/>
      <c r="D3382" s="37"/>
      <c r="E3382" s="37"/>
      <c r="F3382" s="37"/>
      <c r="G3382" s="37"/>
      <c r="H3382" s="37"/>
      <c r="I3382" s="37"/>
      <c r="J3382" s="37"/>
      <c r="K3382" s="40" t="str">
        <f>IF(ISBLANK(M3382),"",VLOOKUP(M3382,LISTE!A$2:C$702,3,FALSE))</f>
        <v/>
      </c>
      <c r="L3382" s="40" t="str">
        <f>IF(ISBLANK(M3382),"",VLOOKUP(M3382,LISTE!A$2:C$702,2,FALSE))</f>
        <v/>
      </c>
      <c r="M3382" s="37"/>
      <c r="N3382" s="37"/>
      <c r="O3382" s="37"/>
      <c r="P3382" s="37"/>
      <c r="Q3382" s="37"/>
      <c r="R3382" s="37"/>
      <c r="S3382" s="37"/>
      <c r="T3382" s="37"/>
      <c r="U3382" s="37"/>
      <c r="V3382" s="37"/>
      <c r="W3382" s="37"/>
      <c r="X3382" s="37"/>
      <c r="Y3382" s="37"/>
      <c r="Z3382" s="37"/>
      <c r="AA3382" s="37"/>
      <c r="AB3382" s="37"/>
      <c r="AC3382" s="37"/>
      <c r="AD3382" s="37"/>
      <c r="AE3382" s="37"/>
      <c r="AF3382" s="37"/>
      <c r="AG3382" s="37"/>
      <c r="AH3382" s="37"/>
      <c r="AI3382" s="37"/>
      <c r="AJ3382" s="37"/>
      <c r="AK3382" s="37"/>
      <c r="AL3382" s="37"/>
      <c r="AM3382" s="37"/>
      <c r="AN3382" s="37"/>
      <c r="AO3382" s="37"/>
      <c r="AP3382" s="37"/>
      <c r="AQ3382" s="37"/>
    </row>
    <row r="3383" spans="1:43" x14ac:dyDescent="0.25">
      <c r="A3383" s="37"/>
      <c r="B3383" s="37"/>
      <c r="C3383" s="37"/>
      <c r="D3383" s="37"/>
      <c r="E3383" s="37"/>
      <c r="F3383" s="37"/>
      <c r="G3383" s="37"/>
      <c r="H3383" s="37"/>
      <c r="I3383" s="37"/>
      <c r="J3383" s="37"/>
      <c r="K3383" s="40" t="str">
        <f>IF(ISBLANK(M3383),"",VLOOKUP(M3383,LISTE!A$2:C$702,3,FALSE))</f>
        <v/>
      </c>
      <c r="L3383" s="40" t="str">
        <f>IF(ISBLANK(M3383),"",VLOOKUP(M3383,LISTE!A$2:C$702,2,FALSE))</f>
        <v/>
      </c>
      <c r="M3383" s="37"/>
      <c r="N3383" s="37"/>
      <c r="O3383" s="37"/>
      <c r="P3383" s="37"/>
      <c r="Q3383" s="37"/>
      <c r="R3383" s="37"/>
      <c r="S3383" s="37"/>
      <c r="T3383" s="37"/>
      <c r="U3383" s="37"/>
      <c r="V3383" s="37"/>
      <c r="W3383" s="37"/>
      <c r="X3383" s="37"/>
      <c r="Y3383" s="37"/>
      <c r="Z3383" s="37"/>
      <c r="AA3383" s="37"/>
      <c r="AB3383" s="37"/>
      <c r="AC3383" s="37"/>
      <c r="AD3383" s="37"/>
      <c r="AE3383" s="37"/>
      <c r="AF3383" s="37"/>
      <c r="AG3383" s="37"/>
      <c r="AH3383" s="37"/>
      <c r="AI3383" s="37"/>
      <c r="AJ3383" s="37"/>
      <c r="AK3383" s="37"/>
      <c r="AL3383" s="37"/>
      <c r="AM3383" s="37"/>
      <c r="AN3383" s="37"/>
      <c r="AO3383" s="37"/>
      <c r="AP3383" s="37"/>
      <c r="AQ3383" s="37"/>
    </row>
    <row r="3384" spans="1:43" x14ac:dyDescent="0.25">
      <c r="A3384" s="37"/>
      <c r="B3384" s="37"/>
      <c r="C3384" s="37"/>
      <c r="D3384" s="37"/>
      <c r="E3384" s="37"/>
      <c r="F3384" s="37"/>
      <c r="G3384" s="37"/>
      <c r="H3384" s="37"/>
      <c r="I3384" s="37"/>
      <c r="J3384" s="37"/>
      <c r="K3384" s="40" t="str">
        <f>IF(ISBLANK(M3384),"",VLOOKUP(M3384,LISTE!A$2:C$702,3,FALSE))</f>
        <v/>
      </c>
      <c r="L3384" s="40" t="str">
        <f>IF(ISBLANK(M3384),"",VLOOKUP(M3384,LISTE!A$2:C$702,2,FALSE))</f>
        <v/>
      </c>
      <c r="M3384" s="37"/>
      <c r="N3384" s="37"/>
      <c r="O3384" s="37"/>
      <c r="P3384" s="37"/>
      <c r="Q3384" s="37"/>
      <c r="R3384" s="37"/>
      <c r="S3384" s="37"/>
      <c r="T3384" s="37"/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F3384" s="37"/>
      <c r="AG3384" s="37"/>
      <c r="AH3384" s="37"/>
      <c r="AI3384" s="37"/>
      <c r="AJ3384" s="37"/>
      <c r="AK3384" s="37"/>
      <c r="AL3384" s="37"/>
      <c r="AM3384" s="37"/>
      <c r="AN3384" s="37"/>
      <c r="AO3384" s="37"/>
      <c r="AP3384" s="37"/>
      <c r="AQ3384" s="37"/>
    </row>
    <row r="3385" spans="1:43" x14ac:dyDescent="0.25">
      <c r="A3385" s="37"/>
      <c r="B3385" s="37"/>
      <c r="C3385" s="37"/>
      <c r="D3385" s="37"/>
      <c r="E3385" s="37"/>
      <c r="F3385" s="37"/>
      <c r="G3385" s="37"/>
      <c r="H3385" s="37"/>
      <c r="I3385" s="37"/>
      <c r="J3385" s="37"/>
      <c r="K3385" s="40" t="str">
        <f>IF(ISBLANK(M3385),"",VLOOKUP(M3385,LISTE!A$2:C$702,3,FALSE))</f>
        <v/>
      </c>
      <c r="L3385" s="40" t="str">
        <f>IF(ISBLANK(M3385),"",VLOOKUP(M3385,LISTE!A$2:C$702,2,FALSE))</f>
        <v/>
      </c>
      <c r="M3385" s="37"/>
      <c r="N3385" s="37"/>
      <c r="O3385" s="37"/>
      <c r="P3385" s="37"/>
      <c r="Q3385" s="37"/>
      <c r="R3385" s="37"/>
      <c r="S3385" s="37"/>
      <c r="T3385" s="37"/>
      <c r="U3385" s="37"/>
      <c r="V3385" s="37"/>
      <c r="W3385" s="37"/>
      <c r="X3385" s="37"/>
      <c r="Y3385" s="37"/>
      <c r="Z3385" s="37"/>
      <c r="AA3385" s="37"/>
      <c r="AB3385" s="37"/>
      <c r="AC3385" s="37"/>
      <c r="AD3385" s="37"/>
      <c r="AE3385" s="37"/>
      <c r="AF3385" s="37"/>
      <c r="AG3385" s="37"/>
      <c r="AH3385" s="37"/>
      <c r="AI3385" s="37"/>
      <c r="AJ3385" s="37"/>
      <c r="AK3385" s="37"/>
      <c r="AL3385" s="37"/>
      <c r="AM3385" s="37"/>
      <c r="AN3385" s="37"/>
      <c r="AO3385" s="37"/>
      <c r="AP3385" s="37"/>
      <c r="AQ3385" s="37"/>
    </row>
    <row r="3386" spans="1:43" x14ac:dyDescent="0.25">
      <c r="A3386" s="37"/>
      <c r="B3386" s="37"/>
      <c r="C3386" s="37"/>
      <c r="D3386" s="37"/>
      <c r="E3386" s="37"/>
      <c r="F3386" s="37"/>
      <c r="G3386" s="37"/>
      <c r="H3386" s="37"/>
      <c r="I3386" s="37"/>
      <c r="J3386" s="37"/>
      <c r="K3386" s="40" t="str">
        <f>IF(ISBLANK(M3386),"",VLOOKUP(M3386,LISTE!A$2:C$702,3,FALSE))</f>
        <v/>
      </c>
      <c r="L3386" s="40" t="str">
        <f>IF(ISBLANK(M3386),"",VLOOKUP(M3386,LISTE!A$2:C$702,2,FALSE))</f>
        <v/>
      </c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</row>
    <row r="3387" spans="1:43" x14ac:dyDescent="0.25">
      <c r="A3387" s="37"/>
      <c r="B3387" s="37"/>
      <c r="C3387" s="37"/>
      <c r="D3387" s="37"/>
      <c r="E3387" s="37"/>
      <c r="F3387" s="37"/>
      <c r="G3387" s="37"/>
      <c r="H3387" s="37"/>
      <c r="I3387" s="37"/>
      <c r="J3387" s="37"/>
      <c r="K3387" s="40" t="str">
        <f>IF(ISBLANK(M3387),"",VLOOKUP(M3387,LISTE!A$2:C$702,3,FALSE))</f>
        <v/>
      </c>
      <c r="L3387" s="40" t="str">
        <f>IF(ISBLANK(M3387),"",VLOOKUP(M3387,LISTE!A$2:C$702,2,FALSE))</f>
        <v/>
      </c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</row>
    <row r="3388" spans="1:43" x14ac:dyDescent="0.25">
      <c r="A3388" s="37"/>
      <c r="B3388" s="37"/>
      <c r="C3388" s="37"/>
      <c r="D3388" s="37"/>
      <c r="E3388" s="37"/>
      <c r="F3388" s="37"/>
      <c r="G3388" s="37"/>
      <c r="H3388" s="37"/>
      <c r="I3388" s="37"/>
      <c r="J3388" s="37"/>
      <c r="K3388" s="40" t="str">
        <f>IF(ISBLANK(M3388),"",VLOOKUP(M3388,LISTE!A$2:C$702,3,FALSE))</f>
        <v/>
      </c>
      <c r="L3388" s="40" t="str">
        <f>IF(ISBLANK(M3388),"",VLOOKUP(M3388,LISTE!A$2:C$702,2,FALSE))</f>
        <v/>
      </c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</row>
    <row r="3389" spans="1:43" x14ac:dyDescent="0.25">
      <c r="A3389" s="37"/>
      <c r="B3389" s="37"/>
      <c r="C3389" s="37"/>
      <c r="D3389" s="37"/>
      <c r="E3389" s="37"/>
      <c r="F3389" s="37"/>
      <c r="G3389" s="37"/>
      <c r="H3389" s="37"/>
      <c r="I3389" s="37"/>
      <c r="J3389" s="37"/>
      <c r="K3389" s="40" t="str">
        <f>IF(ISBLANK(M3389),"",VLOOKUP(M3389,LISTE!A$2:C$702,3,FALSE))</f>
        <v/>
      </c>
      <c r="L3389" s="40" t="str">
        <f>IF(ISBLANK(M3389),"",VLOOKUP(M3389,LISTE!A$2:C$702,2,FALSE))</f>
        <v/>
      </c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</row>
    <row r="3390" spans="1:43" x14ac:dyDescent="0.25">
      <c r="A3390" s="37"/>
      <c r="B3390" s="37"/>
      <c r="C3390" s="37"/>
      <c r="D3390" s="37"/>
      <c r="E3390" s="37"/>
      <c r="F3390" s="37"/>
      <c r="G3390" s="37"/>
      <c r="H3390" s="37"/>
      <c r="I3390" s="37"/>
      <c r="J3390" s="37"/>
      <c r="K3390" s="40" t="str">
        <f>IF(ISBLANK(M3390),"",VLOOKUP(M3390,LISTE!A$2:C$702,3,FALSE))</f>
        <v/>
      </c>
      <c r="L3390" s="40" t="str">
        <f>IF(ISBLANK(M3390),"",VLOOKUP(M3390,LISTE!A$2:C$702,2,FALSE))</f>
        <v/>
      </c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</row>
    <row r="3391" spans="1:43" x14ac:dyDescent="0.25">
      <c r="A3391" s="37"/>
      <c r="B3391" s="37"/>
      <c r="C3391" s="37"/>
      <c r="D3391" s="37"/>
      <c r="E3391" s="37"/>
      <c r="F3391" s="37"/>
      <c r="G3391" s="37"/>
      <c r="H3391" s="37"/>
      <c r="I3391" s="37"/>
      <c r="J3391" s="37"/>
      <c r="K3391" s="40" t="str">
        <f>IF(ISBLANK(M3391),"",VLOOKUP(M3391,LISTE!A$2:C$702,3,FALSE))</f>
        <v/>
      </c>
      <c r="L3391" s="40" t="str">
        <f>IF(ISBLANK(M3391),"",VLOOKUP(M3391,LISTE!A$2:C$702,2,FALSE))</f>
        <v/>
      </c>
      <c r="M3391" s="37"/>
      <c r="N3391" s="37"/>
      <c r="O3391" s="37"/>
      <c r="P3391" s="37"/>
      <c r="Q3391" s="37"/>
      <c r="R3391" s="37"/>
      <c r="S3391" s="37"/>
      <c r="T3391" s="37"/>
      <c r="U3391" s="37"/>
      <c r="V3391" s="37"/>
      <c r="W3391" s="37"/>
      <c r="X3391" s="37"/>
      <c r="Y3391" s="37"/>
      <c r="Z3391" s="37"/>
      <c r="AA3391" s="37"/>
      <c r="AB3391" s="37"/>
      <c r="AC3391" s="37"/>
      <c r="AD3391" s="37"/>
      <c r="AE3391" s="37"/>
      <c r="AF3391" s="37"/>
      <c r="AG3391" s="37"/>
      <c r="AH3391" s="37"/>
      <c r="AI3391" s="37"/>
      <c r="AJ3391" s="37"/>
      <c r="AK3391" s="37"/>
      <c r="AL3391" s="37"/>
      <c r="AM3391" s="37"/>
      <c r="AN3391" s="37"/>
      <c r="AO3391" s="37"/>
      <c r="AP3391" s="37"/>
      <c r="AQ3391" s="37"/>
    </row>
    <row r="3392" spans="1:43" x14ac:dyDescent="0.25">
      <c r="A3392" s="37"/>
      <c r="B3392" s="37"/>
      <c r="C3392" s="37"/>
      <c r="D3392" s="37"/>
      <c r="E3392" s="37"/>
      <c r="F3392" s="37"/>
      <c r="G3392" s="37"/>
      <c r="H3392" s="37"/>
      <c r="I3392" s="37"/>
      <c r="J3392" s="37"/>
      <c r="K3392" s="40" t="str">
        <f>IF(ISBLANK(M3392),"",VLOOKUP(M3392,LISTE!A$2:C$702,3,FALSE))</f>
        <v/>
      </c>
      <c r="L3392" s="40" t="str">
        <f>IF(ISBLANK(M3392),"",VLOOKUP(M3392,LISTE!A$2:C$702,2,FALSE))</f>
        <v/>
      </c>
      <c r="M3392" s="37"/>
      <c r="N3392" s="37"/>
      <c r="O3392" s="37"/>
      <c r="P3392" s="37"/>
      <c r="Q3392" s="37"/>
      <c r="R3392" s="37"/>
      <c r="S3392" s="37"/>
      <c r="T3392" s="37"/>
      <c r="U3392" s="37"/>
      <c r="V3392" s="37"/>
      <c r="W3392" s="37"/>
      <c r="X3392" s="37"/>
      <c r="Y3392" s="37"/>
      <c r="Z3392" s="37"/>
      <c r="AA3392" s="37"/>
      <c r="AB3392" s="37"/>
      <c r="AC3392" s="37"/>
      <c r="AD3392" s="37"/>
      <c r="AE3392" s="37"/>
      <c r="AF3392" s="37"/>
      <c r="AG3392" s="37"/>
      <c r="AH3392" s="37"/>
      <c r="AI3392" s="37"/>
      <c r="AJ3392" s="37"/>
      <c r="AK3392" s="37"/>
      <c r="AL3392" s="37"/>
      <c r="AM3392" s="37"/>
      <c r="AN3392" s="37"/>
      <c r="AO3392" s="37"/>
      <c r="AP3392" s="37"/>
      <c r="AQ3392" s="37"/>
    </row>
    <row r="3393" spans="1:43" x14ac:dyDescent="0.25">
      <c r="A3393" s="37"/>
      <c r="B3393" s="37"/>
      <c r="C3393" s="37"/>
      <c r="D3393" s="37"/>
      <c r="E3393" s="37"/>
      <c r="F3393" s="37"/>
      <c r="G3393" s="37"/>
      <c r="H3393" s="37"/>
      <c r="I3393" s="37"/>
      <c r="J3393" s="37"/>
      <c r="K3393" s="40" t="str">
        <f>IF(ISBLANK(M3393),"",VLOOKUP(M3393,LISTE!A$2:C$702,3,FALSE))</f>
        <v/>
      </c>
      <c r="L3393" s="40" t="str">
        <f>IF(ISBLANK(M3393),"",VLOOKUP(M3393,LISTE!A$2:C$702,2,FALSE))</f>
        <v/>
      </c>
      <c r="M3393" s="37"/>
      <c r="N3393" s="37"/>
      <c r="O3393" s="37"/>
      <c r="P3393" s="37"/>
      <c r="Q3393" s="37"/>
      <c r="R3393" s="37"/>
      <c r="S3393" s="37"/>
      <c r="T3393" s="37"/>
      <c r="U3393" s="37"/>
      <c r="V3393" s="37"/>
      <c r="W3393" s="37"/>
      <c r="X3393" s="37"/>
      <c r="Y3393" s="37"/>
      <c r="Z3393" s="37"/>
      <c r="AA3393" s="37"/>
      <c r="AB3393" s="37"/>
      <c r="AC3393" s="37"/>
      <c r="AD3393" s="37"/>
      <c r="AE3393" s="37"/>
      <c r="AF3393" s="37"/>
      <c r="AG3393" s="37"/>
      <c r="AH3393" s="37"/>
      <c r="AI3393" s="37"/>
      <c r="AJ3393" s="37"/>
      <c r="AK3393" s="37"/>
      <c r="AL3393" s="37"/>
      <c r="AM3393" s="37"/>
      <c r="AN3393" s="37"/>
      <c r="AO3393" s="37"/>
      <c r="AP3393" s="37"/>
      <c r="AQ3393" s="37"/>
    </row>
    <row r="3394" spans="1:43" x14ac:dyDescent="0.25">
      <c r="A3394" s="37"/>
      <c r="B3394" s="37"/>
      <c r="C3394" s="37"/>
      <c r="D3394" s="37"/>
      <c r="E3394" s="37"/>
      <c r="F3394" s="37"/>
      <c r="G3394" s="37"/>
      <c r="H3394" s="37"/>
      <c r="I3394" s="37"/>
      <c r="J3394" s="37"/>
      <c r="K3394" s="40" t="str">
        <f>IF(ISBLANK(M3394),"",VLOOKUP(M3394,LISTE!A$2:C$702,3,FALSE))</f>
        <v/>
      </c>
      <c r="L3394" s="40" t="str">
        <f>IF(ISBLANK(M3394),"",VLOOKUP(M3394,LISTE!A$2:C$702,2,FALSE))</f>
        <v/>
      </c>
      <c r="M3394" s="37"/>
      <c r="N3394" s="37"/>
      <c r="O3394" s="37"/>
      <c r="P3394" s="37"/>
      <c r="Q3394" s="37"/>
      <c r="R3394" s="37"/>
      <c r="S3394" s="37"/>
      <c r="T3394" s="37"/>
      <c r="U3394" s="37"/>
      <c r="V3394" s="37"/>
      <c r="W3394" s="37"/>
      <c r="X3394" s="37"/>
      <c r="Y3394" s="37"/>
      <c r="Z3394" s="37"/>
      <c r="AA3394" s="37"/>
      <c r="AB3394" s="37"/>
      <c r="AC3394" s="37"/>
      <c r="AD3394" s="37"/>
      <c r="AE3394" s="37"/>
      <c r="AF3394" s="37"/>
      <c r="AG3394" s="37"/>
      <c r="AH3394" s="37"/>
      <c r="AI3394" s="37"/>
      <c r="AJ3394" s="37"/>
      <c r="AK3394" s="37"/>
      <c r="AL3394" s="37"/>
      <c r="AM3394" s="37"/>
      <c r="AN3394" s="37"/>
      <c r="AO3394" s="37"/>
      <c r="AP3394" s="37"/>
      <c r="AQ3394" s="37"/>
    </row>
    <row r="3395" spans="1:43" x14ac:dyDescent="0.25">
      <c r="A3395" s="37"/>
      <c r="B3395" s="37"/>
      <c r="C3395" s="37"/>
      <c r="D3395" s="37"/>
      <c r="E3395" s="37"/>
      <c r="F3395" s="37"/>
      <c r="G3395" s="37"/>
      <c r="H3395" s="37"/>
      <c r="I3395" s="37"/>
      <c r="J3395" s="37"/>
      <c r="K3395" s="40" t="str">
        <f>IF(ISBLANK(M3395),"",VLOOKUP(M3395,LISTE!A$2:C$702,3,FALSE))</f>
        <v/>
      </c>
      <c r="L3395" s="40" t="str">
        <f>IF(ISBLANK(M3395),"",VLOOKUP(M3395,LISTE!A$2:C$702,2,FALSE))</f>
        <v/>
      </c>
      <c r="M3395" s="37"/>
      <c r="N3395" s="37"/>
      <c r="O3395" s="37"/>
      <c r="P3395" s="37"/>
      <c r="Q3395" s="37"/>
      <c r="R3395" s="37"/>
      <c r="S3395" s="37"/>
      <c r="T3395" s="37"/>
      <c r="U3395" s="37"/>
      <c r="V3395" s="37"/>
      <c r="W3395" s="37"/>
      <c r="X3395" s="37"/>
      <c r="Y3395" s="37"/>
      <c r="Z3395" s="37"/>
      <c r="AA3395" s="37"/>
      <c r="AB3395" s="37"/>
      <c r="AC3395" s="37"/>
      <c r="AD3395" s="37"/>
      <c r="AE3395" s="37"/>
      <c r="AF3395" s="37"/>
      <c r="AG3395" s="37"/>
      <c r="AH3395" s="37"/>
      <c r="AI3395" s="37"/>
      <c r="AJ3395" s="37"/>
      <c r="AK3395" s="37"/>
      <c r="AL3395" s="37"/>
      <c r="AM3395" s="37"/>
      <c r="AN3395" s="37"/>
      <c r="AO3395" s="37"/>
      <c r="AP3395" s="37"/>
      <c r="AQ3395" s="37"/>
    </row>
    <row r="3396" spans="1:43" x14ac:dyDescent="0.25">
      <c r="A3396" s="37"/>
      <c r="B3396" s="37"/>
      <c r="C3396" s="37"/>
      <c r="D3396" s="37"/>
      <c r="E3396" s="37"/>
      <c r="F3396" s="37"/>
      <c r="G3396" s="37"/>
      <c r="H3396" s="37"/>
      <c r="I3396" s="37"/>
      <c r="J3396" s="37"/>
      <c r="K3396" s="40" t="str">
        <f>IF(ISBLANK(M3396),"",VLOOKUP(M3396,LISTE!A$2:C$702,3,FALSE))</f>
        <v/>
      </c>
      <c r="L3396" s="40" t="str">
        <f>IF(ISBLANK(M3396),"",VLOOKUP(M3396,LISTE!A$2:C$702,2,FALSE))</f>
        <v/>
      </c>
      <c r="M3396" s="37"/>
      <c r="N3396" s="37"/>
      <c r="O3396" s="37"/>
      <c r="P3396" s="37"/>
      <c r="Q3396" s="37"/>
      <c r="R3396" s="37"/>
      <c r="S3396" s="37"/>
      <c r="T3396" s="37"/>
      <c r="U3396" s="37"/>
      <c r="V3396" s="37"/>
      <c r="W3396" s="37"/>
      <c r="X3396" s="37"/>
      <c r="Y3396" s="37"/>
      <c r="Z3396" s="37"/>
      <c r="AA3396" s="37"/>
      <c r="AB3396" s="37"/>
      <c r="AC3396" s="37"/>
      <c r="AD3396" s="37"/>
      <c r="AE3396" s="37"/>
      <c r="AF3396" s="37"/>
      <c r="AG3396" s="37"/>
      <c r="AH3396" s="37"/>
      <c r="AI3396" s="37"/>
      <c r="AJ3396" s="37"/>
      <c r="AK3396" s="37"/>
      <c r="AL3396" s="37"/>
      <c r="AM3396" s="37"/>
      <c r="AN3396" s="37"/>
      <c r="AO3396" s="37"/>
      <c r="AP3396" s="37"/>
      <c r="AQ3396" s="37"/>
    </row>
    <row r="3397" spans="1:43" x14ac:dyDescent="0.25">
      <c r="A3397" s="37"/>
      <c r="B3397" s="37"/>
      <c r="C3397" s="37"/>
      <c r="D3397" s="37"/>
      <c r="E3397" s="37"/>
      <c r="F3397" s="37"/>
      <c r="G3397" s="37"/>
      <c r="H3397" s="37"/>
      <c r="I3397" s="37"/>
      <c r="J3397" s="37"/>
      <c r="K3397" s="40" t="str">
        <f>IF(ISBLANK(M3397),"",VLOOKUP(M3397,LISTE!A$2:C$702,3,FALSE))</f>
        <v/>
      </c>
      <c r="L3397" s="40" t="str">
        <f>IF(ISBLANK(M3397),"",VLOOKUP(M3397,LISTE!A$2:C$702,2,FALSE))</f>
        <v/>
      </c>
      <c r="M3397" s="37"/>
      <c r="N3397" s="37"/>
      <c r="O3397" s="37"/>
      <c r="P3397" s="37"/>
      <c r="Q3397" s="37"/>
      <c r="R3397" s="37"/>
      <c r="S3397" s="37"/>
      <c r="T3397" s="37"/>
      <c r="U3397" s="37"/>
      <c r="V3397" s="37"/>
      <c r="W3397" s="37"/>
      <c r="X3397" s="37"/>
      <c r="Y3397" s="37"/>
      <c r="Z3397" s="37"/>
      <c r="AA3397" s="37"/>
      <c r="AB3397" s="37"/>
      <c r="AC3397" s="37"/>
      <c r="AD3397" s="37"/>
      <c r="AE3397" s="37"/>
      <c r="AF3397" s="37"/>
      <c r="AG3397" s="37"/>
      <c r="AH3397" s="37"/>
      <c r="AI3397" s="37"/>
      <c r="AJ3397" s="37"/>
      <c r="AK3397" s="37"/>
      <c r="AL3397" s="37"/>
      <c r="AM3397" s="37"/>
      <c r="AN3397" s="37"/>
      <c r="AO3397" s="37"/>
      <c r="AP3397" s="37"/>
      <c r="AQ3397" s="37"/>
    </row>
    <row r="3398" spans="1:43" x14ac:dyDescent="0.25">
      <c r="A3398" s="37"/>
      <c r="B3398" s="37"/>
      <c r="C3398" s="37"/>
      <c r="D3398" s="37"/>
      <c r="E3398" s="37"/>
      <c r="F3398" s="37"/>
      <c r="G3398" s="37"/>
      <c r="H3398" s="37"/>
      <c r="I3398" s="37"/>
      <c r="J3398" s="37"/>
      <c r="K3398" s="40" t="str">
        <f>IF(ISBLANK(M3398),"",VLOOKUP(M3398,LISTE!A$2:C$702,3,FALSE))</f>
        <v/>
      </c>
      <c r="L3398" s="40" t="str">
        <f>IF(ISBLANK(M3398),"",VLOOKUP(M3398,LISTE!A$2:C$702,2,FALSE))</f>
        <v/>
      </c>
      <c r="M3398" s="37"/>
      <c r="N3398" s="37"/>
      <c r="O3398" s="37"/>
      <c r="P3398" s="37"/>
      <c r="Q3398" s="37"/>
      <c r="R3398" s="37"/>
      <c r="S3398" s="37"/>
      <c r="T3398" s="37"/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F3398" s="37"/>
      <c r="AG3398" s="37"/>
      <c r="AH3398" s="37"/>
      <c r="AI3398" s="37"/>
      <c r="AJ3398" s="37"/>
      <c r="AK3398" s="37"/>
      <c r="AL3398" s="37"/>
      <c r="AM3398" s="37"/>
      <c r="AN3398" s="37"/>
      <c r="AO3398" s="37"/>
      <c r="AP3398" s="37"/>
      <c r="AQ3398" s="37"/>
    </row>
    <row r="3399" spans="1:43" x14ac:dyDescent="0.25">
      <c r="A3399" s="37"/>
      <c r="B3399" s="37"/>
      <c r="C3399" s="37"/>
      <c r="D3399" s="37"/>
      <c r="E3399" s="37"/>
      <c r="F3399" s="37"/>
      <c r="G3399" s="37"/>
      <c r="H3399" s="37"/>
      <c r="I3399" s="37"/>
      <c r="J3399" s="37"/>
      <c r="K3399" s="40" t="str">
        <f>IF(ISBLANK(M3399),"",VLOOKUP(M3399,LISTE!A$2:C$702,3,FALSE))</f>
        <v/>
      </c>
      <c r="L3399" s="40" t="str">
        <f>IF(ISBLANK(M3399),"",VLOOKUP(M3399,LISTE!A$2:C$702,2,FALSE))</f>
        <v/>
      </c>
      <c r="M3399" s="37"/>
      <c r="N3399" s="37"/>
      <c r="O3399" s="37"/>
      <c r="P3399" s="37"/>
      <c r="Q3399" s="37"/>
      <c r="R3399" s="37"/>
      <c r="S3399" s="37"/>
      <c r="T3399" s="37"/>
      <c r="U3399" s="37"/>
      <c r="V3399" s="37"/>
      <c r="W3399" s="37"/>
      <c r="X3399" s="37"/>
      <c r="Y3399" s="37"/>
      <c r="Z3399" s="37"/>
      <c r="AA3399" s="37"/>
      <c r="AB3399" s="37"/>
      <c r="AC3399" s="37"/>
      <c r="AD3399" s="37"/>
      <c r="AE3399" s="37"/>
      <c r="AF3399" s="37"/>
      <c r="AG3399" s="37"/>
      <c r="AH3399" s="37"/>
      <c r="AI3399" s="37"/>
      <c r="AJ3399" s="37"/>
      <c r="AK3399" s="37"/>
      <c r="AL3399" s="37"/>
      <c r="AM3399" s="37"/>
      <c r="AN3399" s="37"/>
      <c r="AO3399" s="37"/>
      <c r="AP3399" s="37"/>
      <c r="AQ3399" s="37"/>
    </row>
    <row r="3400" spans="1:43" x14ac:dyDescent="0.25">
      <c r="A3400" s="37"/>
      <c r="B3400" s="37"/>
      <c r="C3400" s="37"/>
      <c r="D3400" s="37"/>
      <c r="E3400" s="37"/>
      <c r="F3400" s="37"/>
      <c r="G3400" s="37"/>
      <c r="H3400" s="37"/>
      <c r="I3400" s="37"/>
      <c r="J3400" s="37"/>
      <c r="K3400" s="40" t="str">
        <f>IF(ISBLANK(M3400),"",VLOOKUP(M3400,LISTE!A$2:C$702,3,FALSE))</f>
        <v/>
      </c>
      <c r="L3400" s="40" t="str">
        <f>IF(ISBLANK(M3400),"",VLOOKUP(M3400,LISTE!A$2:C$702,2,FALSE))</f>
        <v/>
      </c>
      <c r="M3400" s="37"/>
      <c r="N3400" s="37"/>
      <c r="O3400" s="37"/>
      <c r="P3400" s="37"/>
      <c r="Q3400" s="37"/>
      <c r="R3400" s="37"/>
      <c r="S3400" s="37"/>
      <c r="T3400" s="37"/>
      <c r="U3400" s="37"/>
      <c r="V3400" s="37"/>
      <c r="W3400" s="37"/>
      <c r="X3400" s="37"/>
      <c r="Y3400" s="37"/>
      <c r="Z3400" s="37"/>
      <c r="AA3400" s="37"/>
      <c r="AB3400" s="37"/>
      <c r="AC3400" s="37"/>
      <c r="AD3400" s="37"/>
      <c r="AE3400" s="37"/>
      <c r="AF3400" s="37"/>
      <c r="AG3400" s="37"/>
      <c r="AH3400" s="37"/>
      <c r="AI3400" s="37"/>
      <c r="AJ3400" s="37"/>
      <c r="AK3400" s="37"/>
      <c r="AL3400" s="37"/>
      <c r="AM3400" s="37"/>
      <c r="AN3400" s="37"/>
      <c r="AO3400" s="37"/>
      <c r="AP3400" s="37"/>
      <c r="AQ3400" s="37"/>
    </row>
    <row r="3401" spans="1:43" x14ac:dyDescent="0.25">
      <c r="A3401" s="37"/>
      <c r="B3401" s="37"/>
      <c r="C3401" s="37"/>
      <c r="D3401" s="37"/>
      <c r="E3401" s="37"/>
      <c r="F3401" s="37"/>
      <c r="G3401" s="37"/>
      <c r="H3401" s="37"/>
      <c r="I3401" s="37"/>
      <c r="J3401" s="37"/>
      <c r="K3401" s="40" t="str">
        <f>IF(ISBLANK(M3401),"",VLOOKUP(M3401,LISTE!A$2:C$702,3,FALSE))</f>
        <v/>
      </c>
      <c r="L3401" s="40" t="str">
        <f>IF(ISBLANK(M3401),"",VLOOKUP(M3401,LISTE!A$2:C$702,2,FALSE))</f>
        <v/>
      </c>
      <c r="M3401" s="37"/>
      <c r="N3401" s="37"/>
      <c r="O3401" s="37"/>
      <c r="P3401" s="37"/>
      <c r="Q3401" s="37"/>
      <c r="R3401" s="37"/>
      <c r="S3401" s="37"/>
      <c r="T3401" s="37"/>
      <c r="U3401" s="37"/>
      <c r="V3401" s="37"/>
      <c r="W3401" s="37"/>
      <c r="X3401" s="37"/>
      <c r="Y3401" s="37"/>
      <c r="Z3401" s="37"/>
      <c r="AA3401" s="37"/>
      <c r="AB3401" s="37"/>
      <c r="AC3401" s="37"/>
      <c r="AD3401" s="37"/>
      <c r="AE3401" s="37"/>
      <c r="AF3401" s="37"/>
      <c r="AG3401" s="37"/>
      <c r="AH3401" s="37"/>
      <c r="AI3401" s="37"/>
      <c r="AJ3401" s="37"/>
      <c r="AK3401" s="37"/>
      <c r="AL3401" s="37"/>
      <c r="AM3401" s="37"/>
      <c r="AN3401" s="37"/>
      <c r="AO3401" s="37"/>
      <c r="AP3401" s="37"/>
      <c r="AQ3401" s="37"/>
    </row>
    <row r="3402" spans="1:43" x14ac:dyDescent="0.25">
      <c r="A3402" s="37"/>
      <c r="B3402" s="37"/>
      <c r="C3402" s="37"/>
      <c r="D3402" s="37"/>
      <c r="E3402" s="37"/>
      <c r="F3402" s="37"/>
      <c r="G3402" s="37"/>
      <c r="H3402" s="37"/>
      <c r="I3402" s="37"/>
      <c r="J3402" s="37"/>
      <c r="K3402" s="40" t="str">
        <f>IF(ISBLANK(M3402),"",VLOOKUP(M3402,LISTE!A$2:C$702,3,FALSE))</f>
        <v/>
      </c>
      <c r="L3402" s="40" t="str">
        <f>IF(ISBLANK(M3402),"",VLOOKUP(M3402,LISTE!A$2:C$702,2,FALSE))</f>
        <v/>
      </c>
      <c r="M3402" s="37"/>
      <c r="N3402" s="37"/>
      <c r="O3402" s="37"/>
      <c r="P3402" s="37"/>
      <c r="Q3402" s="37"/>
      <c r="R3402" s="37"/>
      <c r="S3402" s="37"/>
      <c r="T3402" s="37"/>
      <c r="U3402" s="37"/>
      <c r="V3402" s="37"/>
      <c r="W3402" s="37"/>
      <c r="X3402" s="37"/>
      <c r="Y3402" s="37"/>
      <c r="Z3402" s="37"/>
      <c r="AA3402" s="37"/>
      <c r="AB3402" s="37"/>
      <c r="AC3402" s="37"/>
      <c r="AD3402" s="37"/>
      <c r="AE3402" s="37"/>
      <c r="AF3402" s="37"/>
      <c r="AG3402" s="37"/>
      <c r="AH3402" s="37"/>
      <c r="AI3402" s="37"/>
      <c r="AJ3402" s="37"/>
      <c r="AK3402" s="37"/>
      <c r="AL3402" s="37"/>
      <c r="AM3402" s="37"/>
      <c r="AN3402" s="37"/>
      <c r="AO3402" s="37"/>
      <c r="AP3402" s="37"/>
      <c r="AQ3402" s="37"/>
    </row>
    <row r="3403" spans="1:43" x14ac:dyDescent="0.25">
      <c r="A3403" s="37"/>
      <c r="B3403" s="37"/>
      <c r="C3403" s="37"/>
      <c r="D3403" s="37"/>
      <c r="E3403" s="37"/>
      <c r="F3403" s="37"/>
      <c r="G3403" s="37"/>
      <c r="H3403" s="37"/>
      <c r="I3403" s="37"/>
      <c r="J3403" s="37"/>
      <c r="K3403" s="40" t="str">
        <f>IF(ISBLANK(M3403),"",VLOOKUP(M3403,LISTE!A$2:C$702,3,FALSE))</f>
        <v/>
      </c>
      <c r="L3403" s="40" t="str">
        <f>IF(ISBLANK(M3403),"",VLOOKUP(M3403,LISTE!A$2:C$702,2,FALSE))</f>
        <v/>
      </c>
      <c r="M3403" s="37"/>
      <c r="N3403" s="37"/>
      <c r="O3403" s="37"/>
      <c r="P3403" s="37"/>
      <c r="Q3403" s="37"/>
      <c r="R3403" s="37"/>
      <c r="S3403" s="37"/>
      <c r="T3403" s="37"/>
      <c r="U3403" s="37"/>
      <c r="V3403" s="37"/>
      <c r="W3403" s="37"/>
      <c r="X3403" s="37"/>
      <c r="Y3403" s="37"/>
      <c r="Z3403" s="37"/>
      <c r="AA3403" s="37"/>
      <c r="AB3403" s="37"/>
      <c r="AC3403" s="37"/>
      <c r="AD3403" s="37"/>
      <c r="AE3403" s="37"/>
      <c r="AF3403" s="37"/>
      <c r="AG3403" s="37"/>
      <c r="AH3403" s="37"/>
      <c r="AI3403" s="37"/>
      <c r="AJ3403" s="37"/>
      <c r="AK3403" s="37"/>
      <c r="AL3403" s="37"/>
      <c r="AM3403" s="37"/>
      <c r="AN3403" s="37"/>
      <c r="AO3403" s="37"/>
      <c r="AP3403" s="37"/>
      <c r="AQ3403" s="37"/>
    </row>
    <row r="3404" spans="1:43" x14ac:dyDescent="0.25">
      <c r="A3404" s="37"/>
      <c r="B3404" s="37"/>
      <c r="C3404" s="37"/>
      <c r="D3404" s="37"/>
      <c r="E3404" s="37"/>
      <c r="F3404" s="37"/>
      <c r="G3404" s="37"/>
      <c r="H3404" s="37"/>
      <c r="I3404" s="37"/>
      <c r="J3404" s="37"/>
      <c r="K3404" s="40" t="str">
        <f>IF(ISBLANK(M3404),"",VLOOKUP(M3404,LISTE!A$2:C$702,3,FALSE))</f>
        <v/>
      </c>
      <c r="L3404" s="40" t="str">
        <f>IF(ISBLANK(M3404),"",VLOOKUP(M3404,LISTE!A$2:C$702,2,FALSE))</f>
        <v/>
      </c>
      <c r="M3404" s="37"/>
      <c r="N3404" s="37"/>
      <c r="O3404" s="37"/>
      <c r="P3404" s="37"/>
      <c r="Q3404" s="37"/>
      <c r="R3404" s="37"/>
      <c r="S3404" s="37"/>
      <c r="T3404" s="37"/>
      <c r="U3404" s="37"/>
      <c r="V3404" s="37"/>
      <c r="W3404" s="37"/>
      <c r="X3404" s="37"/>
      <c r="Y3404" s="37"/>
      <c r="Z3404" s="37"/>
      <c r="AA3404" s="37"/>
      <c r="AB3404" s="37"/>
      <c r="AC3404" s="37"/>
      <c r="AD3404" s="37"/>
      <c r="AE3404" s="37"/>
      <c r="AF3404" s="37"/>
      <c r="AG3404" s="37"/>
      <c r="AH3404" s="37"/>
      <c r="AI3404" s="37"/>
      <c r="AJ3404" s="37"/>
      <c r="AK3404" s="37"/>
      <c r="AL3404" s="37"/>
      <c r="AM3404" s="37"/>
      <c r="AN3404" s="37"/>
      <c r="AO3404" s="37"/>
      <c r="AP3404" s="37"/>
      <c r="AQ3404" s="37"/>
    </row>
    <row r="3405" spans="1:43" x14ac:dyDescent="0.25">
      <c r="A3405" s="37"/>
      <c r="B3405" s="37"/>
      <c r="C3405" s="37"/>
      <c r="D3405" s="37"/>
      <c r="E3405" s="37"/>
      <c r="F3405" s="37"/>
      <c r="G3405" s="37"/>
      <c r="H3405" s="37"/>
      <c r="I3405" s="37"/>
      <c r="J3405" s="37"/>
      <c r="K3405" s="40" t="str">
        <f>IF(ISBLANK(M3405),"",VLOOKUP(M3405,LISTE!A$2:C$702,3,FALSE))</f>
        <v/>
      </c>
      <c r="L3405" s="40" t="str">
        <f>IF(ISBLANK(M3405),"",VLOOKUP(M3405,LISTE!A$2:C$702,2,FALSE))</f>
        <v/>
      </c>
      <c r="M3405" s="37"/>
      <c r="N3405" s="37"/>
      <c r="O3405" s="37"/>
      <c r="P3405" s="37"/>
      <c r="Q3405" s="37"/>
      <c r="R3405" s="37"/>
      <c r="S3405" s="37"/>
      <c r="T3405" s="37"/>
      <c r="U3405" s="37"/>
      <c r="V3405" s="37"/>
      <c r="W3405" s="37"/>
      <c r="X3405" s="37"/>
      <c r="Y3405" s="37"/>
      <c r="Z3405" s="37"/>
      <c r="AA3405" s="37"/>
      <c r="AB3405" s="37"/>
      <c r="AC3405" s="37"/>
      <c r="AD3405" s="37"/>
      <c r="AE3405" s="37"/>
      <c r="AF3405" s="37"/>
      <c r="AG3405" s="37"/>
      <c r="AH3405" s="37"/>
      <c r="AI3405" s="37"/>
      <c r="AJ3405" s="37"/>
      <c r="AK3405" s="37"/>
      <c r="AL3405" s="37"/>
      <c r="AM3405" s="37"/>
      <c r="AN3405" s="37"/>
      <c r="AO3405" s="37"/>
      <c r="AP3405" s="37"/>
      <c r="AQ3405" s="37"/>
    </row>
    <row r="3406" spans="1:43" x14ac:dyDescent="0.25">
      <c r="A3406" s="37"/>
      <c r="B3406" s="37"/>
      <c r="C3406" s="37"/>
      <c r="D3406" s="37"/>
      <c r="E3406" s="37"/>
      <c r="F3406" s="37"/>
      <c r="G3406" s="37"/>
      <c r="H3406" s="37"/>
      <c r="I3406" s="37"/>
      <c r="J3406" s="37"/>
      <c r="K3406" s="40" t="str">
        <f>IF(ISBLANK(M3406),"",VLOOKUP(M3406,LISTE!A$2:C$702,3,FALSE))</f>
        <v/>
      </c>
      <c r="L3406" s="40" t="str">
        <f>IF(ISBLANK(M3406),"",VLOOKUP(M3406,LISTE!A$2:C$702,2,FALSE))</f>
        <v/>
      </c>
      <c r="M3406" s="37"/>
      <c r="N3406" s="37"/>
      <c r="O3406" s="37"/>
      <c r="P3406" s="37"/>
      <c r="Q3406" s="37"/>
      <c r="R3406" s="37"/>
      <c r="S3406" s="37"/>
      <c r="T3406" s="37"/>
      <c r="U3406" s="37"/>
      <c r="V3406" s="37"/>
      <c r="W3406" s="37"/>
      <c r="X3406" s="37"/>
      <c r="Y3406" s="37"/>
      <c r="Z3406" s="37"/>
      <c r="AA3406" s="37"/>
      <c r="AB3406" s="37"/>
      <c r="AC3406" s="37"/>
      <c r="AD3406" s="37"/>
      <c r="AE3406" s="37"/>
      <c r="AF3406" s="37"/>
      <c r="AG3406" s="37"/>
      <c r="AH3406" s="37"/>
      <c r="AI3406" s="37"/>
      <c r="AJ3406" s="37"/>
      <c r="AK3406" s="37"/>
      <c r="AL3406" s="37"/>
      <c r="AM3406" s="37"/>
      <c r="AN3406" s="37"/>
      <c r="AO3406" s="37"/>
      <c r="AP3406" s="37"/>
      <c r="AQ3406" s="37"/>
    </row>
    <row r="3407" spans="1:43" x14ac:dyDescent="0.25">
      <c r="A3407" s="37"/>
      <c r="B3407" s="37"/>
      <c r="C3407" s="37"/>
      <c r="D3407" s="37"/>
      <c r="E3407" s="37"/>
      <c r="F3407" s="37"/>
      <c r="G3407" s="37"/>
      <c r="H3407" s="37"/>
      <c r="I3407" s="37"/>
      <c r="J3407" s="37"/>
      <c r="K3407" s="40" t="str">
        <f>IF(ISBLANK(M3407),"",VLOOKUP(M3407,LISTE!A$2:C$702,3,FALSE))</f>
        <v/>
      </c>
      <c r="L3407" s="40" t="str">
        <f>IF(ISBLANK(M3407),"",VLOOKUP(M3407,LISTE!A$2:C$702,2,FALSE))</f>
        <v/>
      </c>
      <c r="M3407" s="37"/>
      <c r="N3407" s="37"/>
      <c r="O3407" s="37"/>
      <c r="P3407" s="37"/>
      <c r="Q3407" s="37"/>
      <c r="R3407" s="37"/>
      <c r="S3407" s="37"/>
      <c r="T3407" s="37"/>
      <c r="U3407" s="37"/>
      <c r="V3407" s="37"/>
      <c r="W3407" s="37"/>
      <c r="X3407" s="37"/>
      <c r="Y3407" s="37"/>
      <c r="Z3407" s="37"/>
      <c r="AA3407" s="37"/>
      <c r="AB3407" s="37"/>
      <c r="AC3407" s="37"/>
      <c r="AD3407" s="37"/>
      <c r="AE3407" s="37"/>
      <c r="AF3407" s="37"/>
      <c r="AG3407" s="37"/>
      <c r="AH3407" s="37"/>
      <c r="AI3407" s="37"/>
      <c r="AJ3407" s="37"/>
      <c r="AK3407" s="37"/>
      <c r="AL3407" s="37"/>
      <c r="AM3407" s="37"/>
      <c r="AN3407" s="37"/>
      <c r="AO3407" s="37"/>
      <c r="AP3407" s="37"/>
      <c r="AQ3407" s="37"/>
    </row>
    <row r="3408" spans="1:43" x14ac:dyDescent="0.25">
      <c r="A3408" s="37"/>
      <c r="B3408" s="37"/>
      <c r="C3408" s="37"/>
      <c r="D3408" s="37"/>
      <c r="E3408" s="37"/>
      <c r="F3408" s="37"/>
      <c r="G3408" s="37"/>
      <c r="H3408" s="37"/>
      <c r="I3408" s="37"/>
      <c r="J3408" s="37"/>
      <c r="K3408" s="40" t="str">
        <f>IF(ISBLANK(M3408),"",VLOOKUP(M3408,LISTE!A$2:C$702,3,FALSE))</f>
        <v/>
      </c>
      <c r="L3408" s="40" t="str">
        <f>IF(ISBLANK(M3408),"",VLOOKUP(M3408,LISTE!A$2:C$702,2,FALSE))</f>
        <v/>
      </c>
      <c r="M3408" s="37"/>
      <c r="N3408" s="37"/>
      <c r="O3408" s="37"/>
      <c r="P3408" s="37"/>
      <c r="Q3408" s="37"/>
      <c r="R3408" s="37"/>
      <c r="S3408" s="37"/>
      <c r="T3408" s="37"/>
      <c r="U3408" s="37"/>
      <c r="V3408" s="37"/>
      <c r="W3408" s="37"/>
      <c r="X3408" s="37"/>
      <c r="Y3408" s="37"/>
      <c r="Z3408" s="37"/>
      <c r="AA3408" s="37"/>
      <c r="AB3408" s="37"/>
      <c r="AC3408" s="37"/>
      <c r="AD3408" s="37"/>
      <c r="AE3408" s="37"/>
      <c r="AF3408" s="37"/>
      <c r="AG3408" s="37"/>
      <c r="AH3408" s="37"/>
      <c r="AI3408" s="37"/>
      <c r="AJ3408" s="37"/>
      <c r="AK3408" s="37"/>
      <c r="AL3408" s="37"/>
      <c r="AM3408" s="37"/>
      <c r="AN3408" s="37"/>
      <c r="AO3408" s="37"/>
      <c r="AP3408" s="37"/>
      <c r="AQ3408" s="37"/>
    </row>
    <row r="3409" spans="1:43" x14ac:dyDescent="0.25">
      <c r="A3409" s="37"/>
      <c r="B3409" s="37"/>
      <c r="C3409" s="37"/>
      <c r="D3409" s="37"/>
      <c r="E3409" s="37"/>
      <c r="F3409" s="37"/>
      <c r="G3409" s="37"/>
      <c r="H3409" s="37"/>
      <c r="I3409" s="37"/>
      <c r="J3409" s="37"/>
      <c r="K3409" s="40" t="str">
        <f>IF(ISBLANK(M3409),"",VLOOKUP(M3409,LISTE!A$2:C$702,3,FALSE))</f>
        <v/>
      </c>
      <c r="L3409" s="40" t="str">
        <f>IF(ISBLANK(M3409),"",VLOOKUP(M3409,LISTE!A$2:C$702,2,FALSE))</f>
        <v/>
      </c>
      <c r="M3409" s="37"/>
      <c r="N3409" s="37"/>
      <c r="O3409" s="37"/>
      <c r="P3409" s="37"/>
      <c r="Q3409" s="37"/>
      <c r="R3409" s="37"/>
      <c r="S3409" s="37"/>
      <c r="T3409" s="37"/>
      <c r="U3409" s="37"/>
      <c r="V3409" s="37"/>
      <c r="W3409" s="37"/>
      <c r="X3409" s="37"/>
      <c r="Y3409" s="37"/>
      <c r="Z3409" s="37"/>
      <c r="AA3409" s="37"/>
      <c r="AB3409" s="37"/>
      <c r="AC3409" s="37"/>
      <c r="AD3409" s="37"/>
      <c r="AE3409" s="37"/>
      <c r="AF3409" s="37"/>
      <c r="AG3409" s="37"/>
      <c r="AH3409" s="37"/>
      <c r="AI3409" s="37"/>
      <c r="AJ3409" s="37"/>
      <c r="AK3409" s="37"/>
      <c r="AL3409" s="37"/>
      <c r="AM3409" s="37"/>
      <c r="AN3409" s="37"/>
      <c r="AO3409" s="37"/>
      <c r="AP3409" s="37"/>
      <c r="AQ3409" s="37"/>
    </row>
    <row r="3410" spans="1:43" x14ac:dyDescent="0.25">
      <c r="A3410" s="37"/>
      <c r="B3410" s="37"/>
      <c r="C3410" s="37"/>
      <c r="D3410" s="37"/>
      <c r="E3410" s="37"/>
      <c r="F3410" s="37"/>
      <c r="G3410" s="37"/>
      <c r="H3410" s="37"/>
      <c r="I3410" s="37"/>
      <c r="J3410" s="37"/>
      <c r="K3410" s="40" t="str">
        <f>IF(ISBLANK(M3410),"",VLOOKUP(M3410,LISTE!A$2:C$702,3,FALSE))</f>
        <v/>
      </c>
      <c r="L3410" s="40" t="str">
        <f>IF(ISBLANK(M3410),"",VLOOKUP(M3410,LISTE!A$2:C$702,2,FALSE))</f>
        <v/>
      </c>
      <c r="M3410" s="37"/>
      <c r="N3410" s="37"/>
      <c r="O3410" s="37"/>
      <c r="P3410" s="37"/>
      <c r="Q3410" s="37"/>
      <c r="R3410" s="37"/>
      <c r="S3410" s="37"/>
      <c r="T3410" s="37"/>
      <c r="U3410" s="37"/>
      <c r="V3410" s="37"/>
      <c r="W3410" s="37"/>
      <c r="X3410" s="37"/>
      <c r="Y3410" s="37"/>
      <c r="Z3410" s="37"/>
      <c r="AA3410" s="37"/>
      <c r="AB3410" s="37"/>
      <c r="AC3410" s="37"/>
      <c r="AD3410" s="37"/>
      <c r="AE3410" s="37"/>
      <c r="AF3410" s="37"/>
      <c r="AG3410" s="37"/>
      <c r="AH3410" s="37"/>
      <c r="AI3410" s="37"/>
      <c r="AJ3410" s="37"/>
      <c r="AK3410" s="37"/>
      <c r="AL3410" s="37"/>
      <c r="AM3410" s="37"/>
      <c r="AN3410" s="37"/>
      <c r="AO3410" s="37"/>
      <c r="AP3410" s="37"/>
      <c r="AQ3410" s="37"/>
    </row>
    <row r="3411" spans="1:43" x14ac:dyDescent="0.25">
      <c r="A3411" s="37"/>
      <c r="B3411" s="37"/>
      <c r="C3411" s="37"/>
      <c r="D3411" s="37"/>
      <c r="E3411" s="37"/>
      <c r="F3411" s="37"/>
      <c r="G3411" s="37"/>
      <c r="H3411" s="37"/>
      <c r="I3411" s="37"/>
      <c r="J3411" s="37"/>
      <c r="K3411" s="40" t="str">
        <f>IF(ISBLANK(M3411),"",VLOOKUP(M3411,LISTE!A$2:C$702,3,FALSE))</f>
        <v/>
      </c>
      <c r="L3411" s="40" t="str">
        <f>IF(ISBLANK(M3411),"",VLOOKUP(M3411,LISTE!A$2:C$702,2,FALSE))</f>
        <v/>
      </c>
      <c r="M3411" s="37"/>
      <c r="N3411" s="37"/>
      <c r="O3411" s="37"/>
      <c r="P3411" s="37"/>
      <c r="Q3411" s="37"/>
      <c r="R3411" s="37"/>
      <c r="S3411" s="37"/>
      <c r="T3411" s="37"/>
      <c r="U3411" s="37"/>
      <c r="V3411" s="37"/>
      <c r="W3411" s="37"/>
      <c r="X3411" s="37"/>
      <c r="Y3411" s="37"/>
      <c r="Z3411" s="37"/>
      <c r="AA3411" s="37"/>
      <c r="AB3411" s="37"/>
      <c r="AC3411" s="37"/>
      <c r="AD3411" s="37"/>
      <c r="AE3411" s="37"/>
      <c r="AF3411" s="37"/>
      <c r="AG3411" s="37"/>
      <c r="AH3411" s="37"/>
      <c r="AI3411" s="37"/>
      <c r="AJ3411" s="37"/>
      <c r="AK3411" s="37"/>
      <c r="AL3411" s="37"/>
      <c r="AM3411" s="37"/>
      <c r="AN3411" s="37"/>
      <c r="AO3411" s="37"/>
      <c r="AP3411" s="37"/>
      <c r="AQ3411" s="37"/>
    </row>
    <row r="3412" spans="1:43" x14ac:dyDescent="0.25">
      <c r="A3412" s="37"/>
      <c r="B3412" s="37"/>
      <c r="C3412" s="37"/>
      <c r="D3412" s="37"/>
      <c r="E3412" s="37"/>
      <c r="F3412" s="37"/>
      <c r="G3412" s="37"/>
      <c r="H3412" s="37"/>
      <c r="I3412" s="37"/>
      <c r="J3412" s="37"/>
      <c r="K3412" s="40" t="str">
        <f>IF(ISBLANK(M3412),"",VLOOKUP(M3412,LISTE!A$2:C$702,3,FALSE))</f>
        <v/>
      </c>
      <c r="L3412" s="40" t="str">
        <f>IF(ISBLANK(M3412),"",VLOOKUP(M3412,LISTE!A$2:C$702,2,FALSE))</f>
        <v/>
      </c>
      <c r="M3412" s="37"/>
      <c r="N3412" s="37"/>
      <c r="O3412" s="37"/>
      <c r="P3412" s="37"/>
      <c r="Q3412" s="37"/>
      <c r="R3412" s="37"/>
      <c r="S3412" s="37"/>
      <c r="T3412" s="37"/>
      <c r="U3412" s="37"/>
      <c r="V3412" s="37"/>
      <c r="W3412" s="37"/>
      <c r="X3412" s="37"/>
      <c r="Y3412" s="37"/>
      <c r="Z3412" s="37"/>
      <c r="AA3412" s="37"/>
      <c r="AB3412" s="37"/>
      <c r="AC3412" s="37"/>
      <c r="AD3412" s="37"/>
      <c r="AE3412" s="37"/>
      <c r="AF3412" s="37"/>
      <c r="AG3412" s="37"/>
      <c r="AH3412" s="37"/>
      <c r="AI3412" s="37"/>
      <c r="AJ3412" s="37"/>
      <c r="AK3412" s="37"/>
      <c r="AL3412" s="37"/>
      <c r="AM3412" s="37"/>
      <c r="AN3412" s="37"/>
      <c r="AO3412" s="37"/>
      <c r="AP3412" s="37"/>
      <c r="AQ3412" s="37"/>
    </row>
    <row r="3413" spans="1:43" x14ac:dyDescent="0.25">
      <c r="A3413" s="37"/>
      <c r="B3413" s="37"/>
      <c r="C3413" s="37"/>
      <c r="D3413" s="37"/>
      <c r="E3413" s="37"/>
      <c r="F3413" s="37"/>
      <c r="G3413" s="37"/>
      <c r="H3413" s="37"/>
      <c r="I3413" s="37"/>
      <c r="J3413" s="37"/>
      <c r="K3413" s="40" t="str">
        <f>IF(ISBLANK(M3413),"",VLOOKUP(M3413,LISTE!A$2:C$702,3,FALSE))</f>
        <v/>
      </c>
      <c r="L3413" s="40" t="str">
        <f>IF(ISBLANK(M3413),"",VLOOKUP(M3413,LISTE!A$2:C$702,2,FALSE))</f>
        <v/>
      </c>
      <c r="M3413" s="37"/>
      <c r="N3413" s="37"/>
      <c r="O3413" s="37"/>
      <c r="P3413" s="37"/>
      <c r="Q3413" s="37"/>
      <c r="R3413" s="37"/>
      <c r="S3413" s="37"/>
      <c r="T3413" s="37"/>
      <c r="U3413" s="37"/>
      <c r="V3413" s="37"/>
      <c r="W3413" s="37"/>
      <c r="X3413" s="37"/>
      <c r="Y3413" s="37"/>
      <c r="Z3413" s="37"/>
      <c r="AA3413" s="37"/>
      <c r="AB3413" s="37"/>
      <c r="AC3413" s="37"/>
      <c r="AD3413" s="37"/>
      <c r="AE3413" s="37"/>
      <c r="AF3413" s="37"/>
      <c r="AG3413" s="37"/>
      <c r="AH3413" s="37"/>
      <c r="AI3413" s="37"/>
      <c r="AJ3413" s="37"/>
      <c r="AK3413" s="37"/>
      <c r="AL3413" s="37"/>
      <c r="AM3413" s="37"/>
      <c r="AN3413" s="37"/>
      <c r="AO3413" s="37"/>
      <c r="AP3413" s="37"/>
      <c r="AQ3413" s="37"/>
    </row>
    <row r="3414" spans="1:43" x14ac:dyDescent="0.25">
      <c r="A3414" s="37"/>
      <c r="B3414" s="37"/>
      <c r="C3414" s="37"/>
      <c r="D3414" s="37"/>
      <c r="E3414" s="37"/>
      <c r="F3414" s="37"/>
      <c r="G3414" s="37"/>
      <c r="H3414" s="37"/>
      <c r="I3414" s="37"/>
      <c r="J3414" s="37"/>
      <c r="K3414" s="40" t="str">
        <f>IF(ISBLANK(M3414),"",VLOOKUP(M3414,LISTE!A$2:C$702,3,FALSE))</f>
        <v/>
      </c>
      <c r="L3414" s="40" t="str">
        <f>IF(ISBLANK(M3414),"",VLOOKUP(M3414,LISTE!A$2:C$702,2,FALSE))</f>
        <v/>
      </c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</row>
    <row r="3415" spans="1:43" x14ac:dyDescent="0.25">
      <c r="A3415" s="37"/>
      <c r="B3415" s="37"/>
      <c r="C3415" s="37"/>
      <c r="D3415" s="37"/>
      <c r="E3415" s="37"/>
      <c r="F3415" s="37"/>
      <c r="G3415" s="37"/>
      <c r="H3415" s="37"/>
      <c r="I3415" s="37"/>
      <c r="J3415" s="37"/>
      <c r="K3415" s="40" t="str">
        <f>IF(ISBLANK(M3415),"",VLOOKUP(M3415,LISTE!A$2:C$702,3,FALSE))</f>
        <v/>
      </c>
      <c r="L3415" s="40" t="str">
        <f>IF(ISBLANK(M3415),"",VLOOKUP(M3415,LISTE!A$2:C$702,2,FALSE))</f>
        <v/>
      </c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</row>
    <row r="3416" spans="1:43" x14ac:dyDescent="0.25">
      <c r="A3416" s="37"/>
      <c r="B3416" s="37"/>
      <c r="C3416" s="37"/>
      <c r="D3416" s="37"/>
      <c r="E3416" s="37"/>
      <c r="F3416" s="37"/>
      <c r="G3416" s="37"/>
      <c r="H3416" s="37"/>
      <c r="I3416" s="37"/>
      <c r="J3416" s="37"/>
      <c r="K3416" s="40" t="str">
        <f>IF(ISBLANK(M3416),"",VLOOKUP(M3416,LISTE!A$2:C$702,3,FALSE))</f>
        <v/>
      </c>
      <c r="L3416" s="40" t="str">
        <f>IF(ISBLANK(M3416),"",VLOOKUP(M3416,LISTE!A$2:C$702,2,FALSE))</f>
        <v/>
      </c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</row>
    <row r="3417" spans="1:43" x14ac:dyDescent="0.25">
      <c r="A3417" s="37"/>
      <c r="B3417" s="37"/>
      <c r="C3417" s="37"/>
      <c r="D3417" s="37"/>
      <c r="E3417" s="37"/>
      <c r="F3417" s="37"/>
      <c r="G3417" s="37"/>
      <c r="H3417" s="37"/>
      <c r="I3417" s="37"/>
      <c r="J3417" s="37"/>
      <c r="K3417" s="40" t="str">
        <f>IF(ISBLANK(M3417),"",VLOOKUP(M3417,LISTE!A$2:C$702,3,FALSE))</f>
        <v/>
      </c>
      <c r="L3417" s="40" t="str">
        <f>IF(ISBLANK(M3417),"",VLOOKUP(M3417,LISTE!A$2:C$702,2,FALSE))</f>
        <v/>
      </c>
      <c r="M3417" s="37"/>
      <c r="N3417" s="37"/>
      <c r="O3417" s="37"/>
      <c r="P3417" s="37"/>
      <c r="Q3417" s="37"/>
      <c r="R3417" s="37"/>
      <c r="S3417" s="37"/>
      <c r="T3417" s="37"/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F3417" s="37"/>
      <c r="AG3417" s="37"/>
      <c r="AH3417" s="37"/>
      <c r="AI3417" s="37"/>
      <c r="AJ3417" s="37"/>
      <c r="AK3417" s="37"/>
      <c r="AL3417" s="37"/>
      <c r="AM3417" s="37"/>
      <c r="AN3417" s="37"/>
      <c r="AO3417" s="37"/>
      <c r="AP3417" s="37"/>
      <c r="AQ3417" s="37"/>
    </row>
    <row r="3418" spans="1:43" x14ac:dyDescent="0.25">
      <c r="A3418" s="37"/>
      <c r="B3418" s="37"/>
      <c r="C3418" s="37"/>
      <c r="D3418" s="37"/>
      <c r="E3418" s="37"/>
      <c r="F3418" s="37"/>
      <c r="G3418" s="37"/>
      <c r="H3418" s="37"/>
      <c r="I3418" s="37"/>
      <c r="J3418" s="37"/>
      <c r="K3418" s="40" t="str">
        <f>IF(ISBLANK(M3418),"",VLOOKUP(M3418,LISTE!A$2:C$702,3,FALSE))</f>
        <v/>
      </c>
      <c r="L3418" s="40" t="str">
        <f>IF(ISBLANK(M3418),"",VLOOKUP(M3418,LISTE!A$2:C$702,2,FALSE))</f>
        <v/>
      </c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</row>
    <row r="3419" spans="1:43" x14ac:dyDescent="0.25">
      <c r="A3419" s="37"/>
      <c r="B3419" s="37"/>
      <c r="C3419" s="37"/>
      <c r="D3419" s="37"/>
      <c r="E3419" s="37"/>
      <c r="F3419" s="37"/>
      <c r="G3419" s="37"/>
      <c r="H3419" s="37"/>
      <c r="I3419" s="37"/>
      <c r="J3419" s="37"/>
      <c r="K3419" s="40" t="str">
        <f>IF(ISBLANK(M3419),"",VLOOKUP(M3419,LISTE!A$2:C$702,3,FALSE))</f>
        <v/>
      </c>
      <c r="L3419" s="40" t="str">
        <f>IF(ISBLANK(M3419),"",VLOOKUP(M3419,LISTE!A$2:C$702,2,FALSE))</f>
        <v/>
      </c>
      <c r="M3419" s="37"/>
      <c r="N3419" s="37"/>
      <c r="O3419" s="37"/>
      <c r="P3419" s="37"/>
      <c r="Q3419" s="37"/>
      <c r="R3419" s="37"/>
      <c r="S3419" s="37"/>
      <c r="T3419" s="37"/>
      <c r="U3419" s="37"/>
      <c r="V3419" s="37"/>
      <c r="W3419" s="37"/>
      <c r="X3419" s="37"/>
      <c r="Y3419" s="37"/>
      <c r="Z3419" s="37"/>
      <c r="AA3419" s="37"/>
      <c r="AB3419" s="37"/>
      <c r="AC3419" s="37"/>
      <c r="AD3419" s="37"/>
      <c r="AE3419" s="37"/>
      <c r="AF3419" s="37"/>
      <c r="AG3419" s="37"/>
      <c r="AH3419" s="37"/>
      <c r="AI3419" s="37"/>
      <c r="AJ3419" s="37"/>
      <c r="AK3419" s="37"/>
      <c r="AL3419" s="37"/>
      <c r="AM3419" s="37"/>
      <c r="AN3419" s="37"/>
      <c r="AO3419" s="37"/>
      <c r="AP3419" s="37"/>
      <c r="AQ3419" s="37"/>
    </row>
    <row r="3420" spans="1:43" x14ac:dyDescent="0.25">
      <c r="A3420" s="37"/>
      <c r="B3420" s="37"/>
      <c r="C3420" s="37"/>
      <c r="D3420" s="37"/>
      <c r="E3420" s="37"/>
      <c r="F3420" s="37"/>
      <c r="G3420" s="37"/>
      <c r="H3420" s="37"/>
      <c r="I3420" s="37"/>
      <c r="J3420" s="37"/>
      <c r="K3420" s="40" t="str">
        <f>IF(ISBLANK(M3420),"",VLOOKUP(M3420,LISTE!A$2:C$702,3,FALSE))</f>
        <v/>
      </c>
      <c r="L3420" s="40" t="str">
        <f>IF(ISBLANK(M3420),"",VLOOKUP(M3420,LISTE!A$2:C$702,2,FALSE))</f>
        <v/>
      </c>
      <c r="M3420" s="37"/>
      <c r="N3420" s="37"/>
      <c r="O3420" s="37"/>
      <c r="P3420" s="37"/>
      <c r="Q3420" s="37"/>
      <c r="R3420" s="37"/>
      <c r="S3420" s="37"/>
      <c r="T3420" s="37"/>
      <c r="U3420" s="37"/>
      <c r="V3420" s="37"/>
      <c r="W3420" s="37"/>
      <c r="X3420" s="37"/>
      <c r="Y3420" s="37"/>
      <c r="Z3420" s="37"/>
      <c r="AA3420" s="37"/>
      <c r="AB3420" s="37"/>
      <c r="AC3420" s="37"/>
      <c r="AD3420" s="37"/>
      <c r="AE3420" s="37"/>
      <c r="AF3420" s="37"/>
      <c r="AG3420" s="37"/>
      <c r="AH3420" s="37"/>
      <c r="AI3420" s="37"/>
      <c r="AJ3420" s="37"/>
      <c r="AK3420" s="37"/>
      <c r="AL3420" s="37"/>
      <c r="AM3420" s="37"/>
      <c r="AN3420" s="37"/>
      <c r="AO3420" s="37"/>
      <c r="AP3420" s="37"/>
      <c r="AQ3420" s="37"/>
    </row>
    <row r="3421" spans="1:43" x14ac:dyDescent="0.25">
      <c r="A3421" s="37"/>
      <c r="B3421" s="37"/>
      <c r="C3421" s="37"/>
      <c r="D3421" s="37"/>
      <c r="E3421" s="37"/>
      <c r="F3421" s="37"/>
      <c r="G3421" s="37"/>
      <c r="H3421" s="37"/>
      <c r="I3421" s="37"/>
      <c r="J3421" s="37"/>
      <c r="K3421" s="40" t="str">
        <f>IF(ISBLANK(M3421),"",VLOOKUP(M3421,LISTE!A$2:C$702,3,FALSE))</f>
        <v/>
      </c>
      <c r="L3421" s="40" t="str">
        <f>IF(ISBLANK(M3421),"",VLOOKUP(M3421,LISTE!A$2:C$702,2,FALSE))</f>
        <v/>
      </c>
      <c r="M3421" s="37"/>
      <c r="N3421" s="37"/>
      <c r="O3421" s="37"/>
      <c r="P3421" s="37"/>
      <c r="Q3421" s="37"/>
      <c r="R3421" s="37"/>
      <c r="S3421" s="37"/>
      <c r="T3421" s="37"/>
      <c r="U3421" s="37"/>
      <c r="V3421" s="37"/>
      <c r="W3421" s="37"/>
      <c r="X3421" s="37"/>
      <c r="Y3421" s="37"/>
      <c r="Z3421" s="37"/>
      <c r="AA3421" s="37"/>
      <c r="AB3421" s="37"/>
      <c r="AC3421" s="37"/>
      <c r="AD3421" s="37"/>
      <c r="AE3421" s="37"/>
      <c r="AF3421" s="37"/>
      <c r="AG3421" s="37"/>
      <c r="AH3421" s="37"/>
      <c r="AI3421" s="37"/>
      <c r="AJ3421" s="37"/>
      <c r="AK3421" s="37"/>
      <c r="AL3421" s="37"/>
      <c r="AM3421" s="37"/>
      <c r="AN3421" s="37"/>
      <c r="AO3421" s="37"/>
      <c r="AP3421" s="37"/>
      <c r="AQ3421" s="37"/>
    </row>
    <row r="3422" spans="1:43" x14ac:dyDescent="0.25">
      <c r="A3422" s="37"/>
      <c r="B3422" s="37"/>
      <c r="C3422" s="37"/>
      <c r="D3422" s="37"/>
      <c r="E3422" s="37"/>
      <c r="F3422" s="37"/>
      <c r="G3422" s="37"/>
      <c r="H3422" s="37"/>
      <c r="I3422" s="37"/>
      <c r="J3422" s="37"/>
      <c r="K3422" s="40" t="str">
        <f>IF(ISBLANK(M3422),"",VLOOKUP(M3422,LISTE!A$2:C$702,3,FALSE))</f>
        <v/>
      </c>
      <c r="L3422" s="40" t="str">
        <f>IF(ISBLANK(M3422),"",VLOOKUP(M3422,LISTE!A$2:C$702,2,FALSE))</f>
        <v/>
      </c>
      <c r="M3422" s="37"/>
      <c r="N3422" s="37"/>
      <c r="O3422" s="37"/>
      <c r="P3422" s="37"/>
      <c r="Q3422" s="37"/>
      <c r="R3422" s="37"/>
      <c r="S3422" s="37"/>
      <c r="T3422" s="37"/>
      <c r="U3422" s="37"/>
      <c r="V3422" s="37"/>
      <c r="W3422" s="37"/>
      <c r="X3422" s="37"/>
      <c r="Y3422" s="37"/>
      <c r="Z3422" s="37"/>
      <c r="AA3422" s="37"/>
      <c r="AB3422" s="37"/>
      <c r="AC3422" s="37"/>
      <c r="AD3422" s="37"/>
      <c r="AE3422" s="37"/>
      <c r="AF3422" s="37"/>
      <c r="AG3422" s="37"/>
      <c r="AH3422" s="37"/>
      <c r="AI3422" s="37"/>
      <c r="AJ3422" s="37"/>
      <c r="AK3422" s="37"/>
      <c r="AL3422" s="37"/>
      <c r="AM3422" s="37"/>
      <c r="AN3422" s="37"/>
      <c r="AO3422" s="37"/>
      <c r="AP3422" s="37"/>
      <c r="AQ3422" s="37"/>
    </row>
    <row r="3423" spans="1:43" x14ac:dyDescent="0.25">
      <c r="A3423" s="37"/>
      <c r="B3423" s="37"/>
      <c r="C3423" s="37"/>
      <c r="D3423" s="37"/>
      <c r="E3423" s="37"/>
      <c r="F3423" s="37"/>
      <c r="G3423" s="37"/>
      <c r="H3423" s="37"/>
      <c r="I3423" s="37"/>
      <c r="J3423" s="37"/>
      <c r="K3423" s="40" t="str">
        <f>IF(ISBLANK(M3423),"",VLOOKUP(M3423,LISTE!A$2:C$702,3,FALSE))</f>
        <v/>
      </c>
      <c r="L3423" s="40" t="str">
        <f>IF(ISBLANK(M3423),"",VLOOKUP(M3423,LISTE!A$2:C$702,2,FALSE))</f>
        <v/>
      </c>
      <c r="M3423" s="37"/>
      <c r="N3423" s="37"/>
      <c r="O3423" s="37"/>
      <c r="P3423" s="37"/>
      <c r="Q3423" s="37"/>
      <c r="R3423" s="37"/>
      <c r="S3423" s="37"/>
      <c r="T3423" s="37"/>
      <c r="U3423" s="37"/>
      <c r="V3423" s="37"/>
      <c r="W3423" s="37"/>
      <c r="X3423" s="37"/>
      <c r="Y3423" s="37"/>
      <c r="Z3423" s="37"/>
      <c r="AA3423" s="37"/>
      <c r="AB3423" s="37"/>
      <c r="AC3423" s="37"/>
      <c r="AD3423" s="37"/>
      <c r="AE3423" s="37"/>
      <c r="AF3423" s="37"/>
      <c r="AG3423" s="37"/>
      <c r="AH3423" s="37"/>
      <c r="AI3423" s="37"/>
      <c r="AJ3423" s="37"/>
      <c r="AK3423" s="37"/>
      <c r="AL3423" s="37"/>
      <c r="AM3423" s="37"/>
      <c r="AN3423" s="37"/>
      <c r="AO3423" s="37"/>
      <c r="AP3423" s="37"/>
      <c r="AQ3423" s="37"/>
    </row>
    <row r="3424" spans="1:43" x14ac:dyDescent="0.25">
      <c r="A3424" s="37"/>
      <c r="B3424" s="37"/>
      <c r="C3424" s="37"/>
      <c r="D3424" s="37"/>
      <c r="E3424" s="37"/>
      <c r="F3424" s="37"/>
      <c r="G3424" s="37"/>
      <c r="H3424" s="37"/>
      <c r="I3424" s="37"/>
      <c r="J3424" s="37"/>
      <c r="K3424" s="40" t="str">
        <f>IF(ISBLANK(M3424),"",VLOOKUP(M3424,LISTE!A$2:C$702,3,FALSE))</f>
        <v/>
      </c>
      <c r="L3424" s="40" t="str">
        <f>IF(ISBLANK(M3424),"",VLOOKUP(M3424,LISTE!A$2:C$702,2,FALSE))</f>
        <v/>
      </c>
      <c r="M3424" s="37"/>
      <c r="N3424" s="37"/>
      <c r="O3424" s="37"/>
      <c r="P3424" s="37"/>
      <c r="Q3424" s="37"/>
      <c r="R3424" s="37"/>
      <c r="S3424" s="37"/>
      <c r="T3424" s="37"/>
      <c r="U3424" s="37"/>
      <c r="V3424" s="37"/>
      <c r="W3424" s="37"/>
      <c r="X3424" s="37"/>
      <c r="Y3424" s="37"/>
      <c r="Z3424" s="37"/>
      <c r="AA3424" s="37"/>
      <c r="AB3424" s="37"/>
      <c r="AC3424" s="37"/>
      <c r="AD3424" s="37"/>
      <c r="AE3424" s="37"/>
      <c r="AF3424" s="37"/>
      <c r="AG3424" s="37"/>
      <c r="AH3424" s="37"/>
      <c r="AI3424" s="37"/>
      <c r="AJ3424" s="37"/>
      <c r="AK3424" s="37"/>
      <c r="AL3424" s="37"/>
      <c r="AM3424" s="37"/>
      <c r="AN3424" s="37"/>
      <c r="AO3424" s="37"/>
      <c r="AP3424" s="37"/>
      <c r="AQ3424" s="37"/>
    </row>
    <row r="3425" spans="1:43" x14ac:dyDescent="0.25">
      <c r="A3425" s="37"/>
      <c r="B3425" s="37"/>
      <c r="C3425" s="37"/>
      <c r="D3425" s="37"/>
      <c r="E3425" s="37"/>
      <c r="F3425" s="37"/>
      <c r="G3425" s="37"/>
      <c r="H3425" s="37"/>
      <c r="I3425" s="37"/>
      <c r="J3425" s="37"/>
      <c r="K3425" s="40" t="str">
        <f>IF(ISBLANK(M3425),"",VLOOKUP(M3425,LISTE!A$2:C$702,3,FALSE))</f>
        <v/>
      </c>
      <c r="L3425" s="40" t="str">
        <f>IF(ISBLANK(M3425),"",VLOOKUP(M3425,LISTE!A$2:C$702,2,FALSE))</f>
        <v/>
      </c>
      <c r="M3425" s="37"/>
      <c r="N3425" s="37"/>
      <c r="O3425" s="37"/>
      <c r="P3425" s="37"/>
      <c r="Q3425" s="37"/>
      <c r="R3425" s="37"/>
      <c r="S3425" s="37"/>
      <c r="T3425" s="37"/>
      <c r="U3425" s="37"/>
      <c r="V3425" s="37"/>
      <c r="W3425" s="37"/>
      <c r="X3425" s="37"/>
      <c r="Y3425" s="37"/>
      <c r="Z3425" s="37"/>
      <c r="AA3425" s="37"/>
      <c r="AB3425" s="37"/>
      <c r="AC3425" s="37"/>
      <c r="AD3425" s="37"/>
      <c r="AE3425" s="37"/>
      <c r="AF3425" s="37"/>
      <c r="AG3425" s="37"/>
      <c r="AH3425" s="37"/>
      <c r="AI3425" s="37"/>
      <c r="AJ3425" s="37"/>
      <c r="AK3425" s="37"/>
      <c r="AL3425" s="37"/>
      <c r="AM3425" s="37"/>
      <c r="AN3425" s="37"/>
      <c r="AO3425" s="37"/>
      <c r="AP3425" s="37"/>
      <c r="AQ3425" s="37"/>
    </row>
    <row r="3426" spans="1:43" x14ac:dyDescent="0.25">
      <c r="A3426" s="37"/>
      <c r="B3426" s="37"/>
      <c r="C3426" s="37"/>
      <c r="D3426" s="37"/>
      <c r="E3426" s="37"/>
      <c r="F3426" s="37"/>
      <c r="G3426" s="37"/>
      <c r="H3426" s="37"/>
      <c r="I3426" s="37"/>
      <c r="J3426" s="37"/>
      <c r="K3426" s="40" t="str">
        <f>IF(ISBLANK(M3426),"",VLOOKUP(M3426,LISTE!A$2:C$702,3,FALSE))</f>
        <v/>
      </c>
      <c r="L3426" s="40" t="str">
        <f>IF(ISBLANK(M3426),"",VLOOKUP(M3426,LISTE!A$2:C$702,2,FALSE))</f>
        <v/>
      </c>
      <c r="M3426" s="37"/>
      <c r="N3426" s="37"/>
      <c r="O3426" s="37"/>
      <c r="P3426" s="37"/>
      <c r="Q3426" s="37"/>
      <c r="R3426" s="37"/>
      <c r="S3426" s="37"/>
      <c r="T3426" s="37"/>
      <c r="U3426" s="37"/>
      <c r="V3426" s="37"/>
      <c r="W3426" s="37"/>
      <c r="X3426" s="37"/>
      <c r="Y3426" s="37"/>
      <c r="Z3426" s="37"/>
      <c r="AA3426" s="37"/>
      <c r="AB3426" s="37"/>
      <c r="AC3426" s="37"/>
      <c r="AD3426" s="37"/>
      <c r="AE3426" s="37"/>
      <c r="AF3426" s="37"/>
      <c r="AG3426" s="37"/>
      <c r="AH3426" s="37"/>
      <c r="AI3426" s="37"/>
      <c r="AJ3426" s="37"/>
      <c r="AK3426" s="37"/>
      <c r="AL3426" s="37"/>
      <c r="AM3426" s="37"/>
      <c r="AN3426" s="37"/>
      <c r="AO3426" s="37"/>
      <c r="AP3426" s="37"/>
      <c r="AQ3426" s="37"/>
    </row>
    <row r="3427" spans="1:43" x14ac:dyDescent="0.25">
      <c r="A3427" s="37"/>
      <c r="B3427" s="37"/>
      <c r="C3427" s="37"/>
      <c r="D3427" s="37"/>
      <c r="E3427" s="37"/>
      <c r="F3427" s="37"/>
      <c r="G3427" s="37"/>
      <c r="H3427" s="37"/>
      <c r="I3427" s="37"/>
      <c r="J3427" s="37"/>
      <c r="K3427" s="40" t="str">
        <f>IF(ISBLANK(M3427),"",VLOOKUP(M3427,LISTE!A$2:C$702,3,FALSE))</f>
        <v/>
      </c>
      <c r="L3427" s="40" t="str">
        <f>IF(ISBLANK(M3427),"",VLOOKUP(M3427,LISTE!A$2:C$702,2,FALSE))</f>
        <v/>
      </c>
      <c r="M3427" s="37"/>
      <c r="N3427" s="37"/>
      <c r="O3427" s="37"/>
      <c r="P3427" s="37"/>
      <c r="Q3427" s="37"/>
      <c r="R3427" s="37"/>
      <c r="S3427" s="37"/>
      <c r="T3427" s="37"/>
      <c r="U3427" s="37"/>
      <c r="V3427" s="37"/>
      <c r="W3427" s="37"/>
      <c r="X3427" s="37"/>
      <c r="Y3427" s="37"/>
      <c r="Z3427" s="37"/>
      <c r="AA3427" s="37"/>
      <c r="AB3427" s="37"/>
      <c r="AC3427" s="37"/>
      <c r="AD3427" s="37"/>
      <c r="AE3427" s="37"/>
      <c r="AF3427" s="37"/>
      <c r="AG3427" s="37"/>
      <c r="AH3427" s="37"/>
      <c r="AI3427" s="37"/>
      <c r="AJ3427" s="37"/>
      <c r="AK3427" s="37"/>
      <c r="AL3427" s="37"/>
      <c r="AM3427" s="37"/>
      <c r="AN3427" s="37"/>
      <c r="AO3427" s="37"/>
      <c r="AP3427" s="37"/>
      <c r="AQ3427" s="37"/>
    </row>
    <row r="3428" spans="1:43" x14ac:dyDescent="0.25">
      <c r="A3428" s="37"/>
      <c r="B3428" s="37"/>
      <c r="C3428" s="37"/>
      <c r="D3428" s="37"/>
      <c r="E3428" s="37"/>
      <c r="F3428" s="37"/>
      <c r="G3428" s="37"/>
      <c r="H3428" s="37"/>
      <c r="I3428" s="37"/>
      <c r="J3428" s="37"/>
      <c r="K3428" s="40" t="str">
        <f>IF(ISBLANK(M3428),"",VLOOKUP(M3428,LISTE!A$2:C$702,3,FALSE))</f>
        <v/>
      </c>
      <c r="L3428" s="40" t="str">
        <f>IF(ISBLANK(M3428),"",VLOOKUP(M3428,LISTE!A$2:C$702,2,FALSE))</f>
        <v/>
      </c>
      <c r="M3428" s="37"/>
      <c r="N3428" s="37"/>
      <c r="O3428" s="37"/>
      <c r="P3428" s="37"/>
      <c r="Q3428" s="37"/>
      <c r="R3428" s="37"/>
      <c r="S3428" s="37"/>
      <c r="T3428" s="37"/>
      <c r="U3428" s="37"/>
      <c r="V3428" s="37"/>
      <c r="W3428" s="37"/>
      <c r="X3428" s="37"/>
      <c r="Y3428" s="37"/>
      <c r="Z3428" s="37"/>
      <c r="AA3428" s="37"/>
      <c r="AB3428" s="37"/>
      <c r="AC3428" s="37"/>
      <c r="AD3428" s="37"/>
      <c r="AE3428" s="37"/>
      <c r="AF3428" s="37"/>
      <c r="AG3428" s="37"/>
      <c r="AH3428" s="37"/>
      <c r="AI3428" s="37"/>
      <c r="AJ3428" s="37"/>
      <c r="AK3428" s="37"/>
      <c r="AL3428" s="37"/>
      <c r="AM3428" s="37"/>
      <c r="AN3428" s="37"/>
      <c r="AO3428" s="37"/>
      <c r="AP3428" s="37"/>
      <c r="AQ3428" s="37"/>
    </row>
    <row r="3429" spans="1:43" x14ac:dyDescent="0.25">
      <c r="A3429" s="37"/>
      <c r="B3429" s="37"/>
      <c r="C3429" s="37"/>
      <c r="D3429" s="37"/>
      <c r="E3429" s="37"/>
      <c r="F3429" s="37"/>
      <c r="G3429" s="37"/>
      <c r="H3429" s="37"/>
      <c r="I3429" s="37"/>
      <c r="J3429" s="37"/>
      <c r="K3429" s="40" t="str">
        <f>IF(ISBLANK(M3429),"",VLOOKUP(M3429,LISTE!A$2:C$702,3,FALSE))</f>
        <v/>
      </c>
      <c r="L3429" s="40" t="str">
        <f>IF(ISBLANK(M3429),"",VLOOKUP(M3429,LISTE!A$2:C$702,2,FALSE))</f>
        <v/>
      </c>
      <c r="M3429" s="37"/>
      <c r="N3429" s="37"/>
      <c r="O3429" s="37"/>
      <c r="P3429" s="37"/>
      <c r="Q3429" s="37"/>
      <c r="R3429" s="37"/>
      <c r="S3429" s="37"/>
      <c r="T3429" s="37"/>
      <c r="U3429" s="37"/>
      <c r="V3429" s="37"/>
      <c r="W3429" s="37"/>
      <c r="X3429" s="37"/>
      <c r="Y3429" s="37"/>
      <c r="Z3429" s="37"/>
      <c r="AA3429" s="37"/>
      <c r="AB3429" s="37"/>
      <c r="AC3429" s="37"/>
      <c r="AD3429" s="37"/>
      <c r="AE3429" s="37"/>
      <c r="AF3429" s="37"/>
      <c r="AG3429" s="37"/>
      <c r="AH3429" s="37"/>
      <c r="AI3429" s="37"/>
      <c r="AJ3429" s="37"/>
      <c r="AK3429" s="37"/>
      <c r="AL3429" s="37"/>
      <c r="AM3429" s="37"/>
      <c r="AN3429" s="37"/>
      <c r="AO3429" s="37"/>
      <c r="AP3429" s="37"/>
      <c r="AQ3429" s="37"/>
    </row>
    <row r="3430" spans="1:43" x14ac:dyDescent="0.25">
      <c r="A3430" s="37"/>
      <c r="B3430" s="37"/>
      <c r="C3430" s="37"/>
      <c r="D3430" s="37"/>
      <c r="E3430" s="37"/>
      <c r="F3430" s="37"/>
      <c r="G3430" s="37"/>
      <c r="H3430" s="37"/>
      <c r="I3430" s="37"/>
      <c r="J3430" s="37"/>
      <c r="K3430" s="40" t="str">
        <f>IF(ISBLANK(M3430),"",VLOOKUP(M3430,LISTE!A$2:C$702,3,FALSE))</f>
        <v/>
      </c>
      <c r="L3430" s="40" t="str">
        <f>IF(ISBLANK(M3430),"",VLOOKUP(M3430,LISTE!A$2:C$702,2,FALSE))</f>
        <v/>
      </c>
      <c r="M3430" s="37"/>
      <c r="N3430" s="37"/>
      <c r="O3430" s="37"/>
      <c r="P3430" s="37"/>
      <c r="Q3430" s="37"/>
      <c r="R3430" s="37"/>
      <c r="S3430" s="37"/>
      <c r="T3430" s="37"/>
      <c r="U3430" s="37"/>
      <c r="V3430" s="37"/>
      <c r="W3430" s="37"/>
      <c r="X3430" s="37"/>
      <c r="Y3430" s="37"/>
      <c r="Z3430" s="37"/>
      <c r="AA3430" s="37"/>
      <c r="AB3430" s="37"/>
      <c r="AC3430" s="37"/>
      <c r="AD3430" s="37"/>
      <c r="AE3430" s="37"/>
      <c r="AF3430" s="37"/>
      <c r="AG3430" s="37"/>
      <c r="AH3430" s="37"/>
      <c r="AI3430" s="37"/>
      <c r="AJ3430" s="37"/>
      <c r="AK3430" s="37"/>
      <c r="AL3430" s="37"/>
      <c r="AM3430" s="37"/>
      <c r="AN3430" s="37"/>
      <c r="AO3430" s="37"/>
      <c r="AP3430" s="37"/>
      <c r="AQ3430" s="37"/>
    </row>
    <row r="3431" spans="1:43" x14ac:dyDescent="0.25">
      <c r="A3431" s="37"/>
      <c r="B3431" s="37"/>
      <c r="C3431" s="37"/>
      <c r="D3431" s="37"/>
      <c r="E3431" s="37"/>
      <c r="F3431" s="37"/>
      <c r="G3431" s="37"/>
      <c r="H3431" s="37"/>
      <c r="I3431" s="37"/>
      <c r="J3431" s="37"/>
      <c r="K3431" s="40" t="str">
        <f>IF(ISBLANK(M3431),"",VLOOKUP(M3431,LISTE!A$2:C$702,3,FALSE))</f>
        <v/>
      </c>
      <c r="L3431" s="40" t="str">
        <f>IF(ISBLANK(M3431),"",VLOOKUP(M3431,LISTE!A$2:C$702,2,FALSE))</f>
        <v/>
      </c>
      <c r="M3431" s="37"/>
      <c r="N3431" s="37"/>
      <c r="O3431" s="37"/>
      <c r="P3431" s="37"/>
      <c r="Q3431" s="37"/>
      <c r="R3431" s="37"/>
      <c r="S3431" s="37"/>
      <c r="T3431" s="37"/>
      <c r="U3431" s="37"/>
      <c r="V3431" s="37"/>
      <c r="W3431" s="37"/>
      <c r="X3431" s="37"/>
      <c r="Y3431" s="37"/>
      <c r="Z3431" s="37"/>
      <c r="AA3431" s="37"/>
      <c r="AB3431" s="37"/>
      <c r="AC3431" s="37"/>
      <c r="AD3431" s="37"/>
      <c r="AE3431" s="37"/>
      <c r="AF3431" s="37"/>
      <c r="AG3431" s="37"/>
      <c r="AH3431" s="37"/>
      <c r="AI3431" s="37"/>
      <c r="AJ3431" s="37"/>
      <c r="AK3431" s="37"/>
      <c r="AL3431" s="37"/>
      <c r="AM3431" s="37"/>
      <c r="AN3431" s="37"/>
      <c r="AO3431" s="37"/>
      <c r="AP3431" s="37"/>
      <c r="AQ3431" s="37"/>
    </row>
    <row r="3432" spans="1:43" x14ac:dyDescent="0.25">
      <c r="A3432" s="37"/>
      <c r="B3432" s="37"/>
      <c r="C3432" s="37"/>
      <c r="D3432" s="37"/>
      <c r="E3432" s="37"/>
      <c r="F3432" s="37"/>
      <c r="G3432" s="37"/>
      <c r="H3432" s="37"/>
      <c r="I3432" s="37"/>
      <c r="J3432" s="37"/>
      <c r="K3432" s="40" t="str">
        <f>IF(ISBLANK(M3432),"",VLOOKUP(M3432,LISTE!A$2:C$702,3,FALSE))</f>
        <v/>
      </c>
      <c r="L3432" s="40" t="str">
        <f>IF(ISBLANK(M3432),"",VLOOKUP(M3432,LISTE!A$2:C$702,2,FALSE))</f>
        <v/>
      </c>
      <c r="M3432" s="37"/>
      <c r="N3432" s="37"/>
      <c r="O3432" s="37"/>
      <c r="P3432" s="37"/>
      <c r="Q3432" s="37"/>
      <c r="R3432" s="37"/>
      <c r="S3432" s="37"/>
      <c r="T3432" s="37"/>
      <c r="U3432" s="37"/>
      <c r="V3432" s="37"/>
      <c r="W3432" s="37"/>
      <c r="X3432" s="37"/>
      <c r="Y3432" s="37"/>
      <c r="Z3432" s="37"/>
      <c r="AA3432" s="37"/>
      <c r="AB3432" s="37"/>
      <c r="AC3432" s="37"/>
      <c r="AD3432" s="37"/>
      <c r="AE3432" s="37"/>
      <c r="AF3432" s="37"/>
      <c r="AG3432" s="37"/>
      <c r="AH3432" s="37"/>
      <c r="AI3432" s="37"/>
      <c r="AJ3432" s="37"/>
      <c r="AK3432" s="37"/>
      <c r="AL3432" s="37"/>
      <c r="AM3432" s="37"/>
      <c r="AN3432" s="37"/>
      <c r="AO3432" s="37"/>
      <c r="AP3432" s="37"/>
      <c r="AQ3432" s="37"/>
    </row>
    <row r="3433" spans="1:43" x14ac:dyDescent="0.25">
      <c r="A3433" s="37"/>
      <c r="B3433" s="37"/>
      <c r="C3433" s="37"/>
      <c r="D3433" s="37"/>
      <c r="E3433" s="37"/>
      <c r="F3433" s="37"/>
      <c r="G3433" s="37"/>
      <c r="H3433" s="37"/>
      <c r="I3433" s="37"/>
      <c r="J3433" s="37"/>
      <c r="K3433" s="40" t="str">
        <f>IF(ISBLANK(M3433),"",VLOOKUP(M3433,LISTE!A$2:C$702,3,FALSE))</f>
        <v/>
      </c>
      <c r="L3433" s="40" t="str">
        <f>IF(ISBLANK(M3433),"",VLOOKUP(M3433,LISTE!A$2:C$702,2,FALSE))</f>
        <v/>
      </c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</row>
    <row r="3434" spans="1:43" x14ac:dyDescent="0.25">
      <c r="A3434" s="37"/>
      <c r="B3434" s="37"/>
      <c r="C3434" s="37"/>
      <c r="D3434" s="37"/>
      <c r="E3434" s="37"/>
      <c r="F3434" s="37"/>
      <c r="G3434" s="37"/>
      <c r="H3434" s="37"/>
      <c r="I3434" s="37"/>
      <c r="J3434" s="37"/>
      <c r="K3434" s="40" t="str">
        <f>IF(ISBLANK(M3434),"",VLOOKUP(M3434,LISTE!A$2:C$702,3,FALSE))</f>
        <v/>
      </c>
      <c r="L3434" s="40" t="str">
        <f>IF(ISBLANK(M3434),"",VLOOKUP(M3434,LISTE!A$2:C$702,2,FALSE))</f>
        <v/>
      </c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</row>
    <row r="3435" spans="1:43" x14ac:dyDescent="0.25">
      <c r="A3435" s="37"/>
      <c r="B3435" s="37"/>
      <c r="C3435" s="37"/>
      <c r="D3435" s="37"/>
      <c r="E3435" s="37"/>
      <c r="F3435" s="37"/>
      <c r="G3435" s="37"/>
      <c r="H3435" s="37"/>
      <c r="I3435" s="37"/>
      <c r="J3435" s="37"/>
      <c r="K3435" s="40" t="str">
        <f>IF(ISBLANK(M3435),"",VLOOKUP(M3435,LISTE!A$2:C$702,3,FALSE))</f>
        <v/>
      </c>
      <c r="L3435" s="40" t="str">
        <f>IF(ISBLANK(M3435),"",VLOOKUP(M3435,LISTE!A$2:C$702,2,FALSE))</f>
        <v/>
      </c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</row>
    <row r="3436" spans="1:43" x14ac:dyDescent="0.25">
      <c r="A3436" s="37"/>
      <c r="B3436" s="37"/>
      <c r="C3436" s="37"/>
      <c r="D3436" s="37"/>
      <c r="E3436" s="37"/>
      <c r="F3436" s="37"/>
      <c r="G3436" s="37"/>
      <c r="H3436" s="37"/>
      <c r="I3436" s="37"/>
      <c r="J3436" s="37"/>
      <c r="K3436" s="40" t="str">
        <f>IF(ISBLANK(M3436),"",VLOOKUP(M3436,LISTE!A$2:C$702,3,FALSE))</f>
        <v/>
      </c>
      <c r="L3436" s="40" t="str">
        <f>IF(ISBLANK(M3436),"",VLOOKUP(M3436,LISTE!A$2:C$702,2,FALSE))</f>
        <v/>
      </c>
      <c r="M3436" s="37"/>
      <c r="N3436" s="37"/>
      <c r="O3436" s="37"/>
      <c r="P3436" s="37"/>
      <c r="Q3436" s="37"/>
      <c r="R3436" s="37"/>
      <c r="S3436" s="37"/>
      <c r="T3436" s="37"/>
      <c r="U3436" s="37"/>
      <c r="V3436" s="37"/>
      <c r="W3436" s="37"/>
      <c r="X3436" s="37"/>
      <c r="Y3436" s="37"/>
      <c r="Z3436" s="37"/>
      <c r="AA3436" s="37"/>
      <c r="AB3436" s="37"/>
      <c r="AC3436" s="37"/>
      <c r="AD3436" s="37"/>
      <c r="AE3436" s="37"/>
      <c r="AF3436" s="37"/>
      <c r="AG3436" s="37"/>
      <c r="AH3436" s="37"/>
      <c r="AI3436" s="37"/>
      <c r="AJ3436" s="37"/>
      <c r="AK3436" s="37"/>
      <c r="AL3436" s="37"/>
      <c r="AM3436" s="37"/>
      <c r="AN3436" s="37"/>
      <c r="AO3436" s="37"/>
      <c r="AP3436" s="37"/>
      <c r="AQ3436" s="37"/>
    </row>
    <row r="3437" spans="1:43" x14ac:dyDescent="0.25">
      <c r="A3437" s="37"/>
      <c r="B3437" s="37"/>
      <c r="C3437" s="37"/>
      <c r="D3437" s="37"/>
      <c r="E3437" s="37"/>
      <c r="F3437" s="37"/>
      <c r="G3437" s="37"/>
      <c r="H3437" s="37"/>
      <c r="I3437" s="37"/>
      <c r="J3437" s="37"/>
      <c r="K3437" s="40" t="str">
        <f>IF(ISBLANK(M3437),"",VLOOKUP(M3437,LISTE!A$2:C$702,3,FALSE))</f>
        <v/>
      </c>
      <c r="L3437" s="40" t="str">
        <f>IF(ISBLANK(M3437),"",VLOOKUP(M3437,LISTE!A$2:C$702,2,FALSE))</f>
        <v/>
      </c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</row>
    <row r="3438" spans="1:43" x14ac:dyDescent="0.25">
      <c r="A3438" s="37"/>
      <c r="B3438" s="37"/>
      <c r="C3438" s="37"/>
      <c r="D3438" s="37"/>
      <c r="E3438" s="37"/>
      <c r="F3438" s="37"/>
      <c r="G3438" s="37"/>
      <c r="H3438" s="37"/>
      <c r="I3438" s="37"/>
      <c r="J3438" s="37"/>
      <c r="K3438" s="40" t="str">
        <f>IF(ISBLANK(M3438),"",VLOOKUP(M3438,LISTE!A$2:C$702,3,FALSE))</f>
        <v/>
      </c>
      <c r="L3438" s="40" t="str">
        <f>IF(ISBLANK(M3438),"",VLOOKUP(M3438,LISTE!A$2:C$702,2,FALSE))</f>
        <v/>
      </c>
      <c r="M3438" s="37"/>
      <c r="N3438" s="37"/>
      <c r="O3438" s="37"/>
      <c r="P3438" s="37"/>
      <c r="Q3438" s="37"/>
      <c r="R3438" s="37"/>
      <c r="S3438" s="37"/>
      <c r="T3438" s="37"/>
      <c r="U3438" s="37"/>
      <c r="V3438" s="37"/>
      <c r="W3438" s="37"/>
      <c r="X3438" s="37"/>
      <c r="Y3438" s="37"/>
      <c r="Z3438" s="37"/>
      <c r="AA3438" s="37"/>
      <c r="AB3438" s="37"/>
      <c r="AC3438" s="37"/>
      <c r="AD3438" s="37"/>
      <c r="AE3438" s="37"/>
      <c r="AF3438" s="37"/>
      <c r="AG3438" s="37"/>
      <c r="AH3438" s="37"/>
      <c r="AI3438" s="37"/>
      <c r="AJ3438" s="37"/>
      <c r="AK3438" s="37"/>
      <c r="AL3438" s="37"/>
      <c r="AM3438" s="37"/>
      <c r="AN3438" s="37"/>
      <c r="AO3438" s="37"/>
      <c r="AP3438" s="37"/>
      <c r="AQ3438" s="37"/>
    </row>
    <row r="3439" spans="1:43" x14ac:dyDescent="0.25">
      <c r="A3439" s="37"/>
      <c r="B3439" s="37"/>
      <c r="C3439" s="37"/>
      <c r="D3439" s="37"/>
      <c r="E3439" s="37"/>
      <c r="F3439" s="37"/>
      <c r="G3439" s="37"/>
      <c r="H3439" s="37"/>
      <c r="I3439" s="37"/>
      <c r="J3439" s="37"/>
      <c r="K3439" s="40" t="str">
        <f>IF(ISBLANK(M3439),"",VLOOKUP(M3439,LISTE!A$2:C$702,3,FALSE))</f>
        <v/>
      </c>
      <c r="L3439" s="40" t="str">
        <f>IF(ISBLANK(M3439),"",VLOOKUP(M3439,LISTE!A$2:C$702,2,FALSE))</f>
        <v/>
      </c>
      <c r="M3439" s="37"/>
      <c r="N3439" s="37"/>
      <c r="O3439" s="37"/>
      <c r="P3439" s="37"/>
      <c r="Q3439" s="37"/>
      <c r="R3439" s="37"/>
      <c r="S3439" s="37"/>
      <c r="T3439" s="37"/>
      <c r="U3439" s="37"/>
      <c r="V3439" s="37"/>
      <c r="W3439" s="37"/>
      <c r="X3439" s="37"/>
      <c r="Y3439" s="37"/>
      <c r="Z3439" s="37"/>
      <c r="AA3439" s="37"/>
      <c r="AB3439" s="37"/>
      <c r="AC3439" s="37"/>
      <c r="AD3439" s="37"/>
      <c r="AE3439" s="37"/>
      <c r="AF3439" s="37"/>
      <c r="AG3439" s="37"/>
      <c r="AH3439" s="37"/>
      <c r="AI3439" s="37"/>
      <c r="AJ3439" s="37"/>
      <c r="AK3439" s="37"/>
      <c r="AL3439" s="37"/>
      <c r="AM3439" s="37"/>
      <c r="AN3439" s="37"/>
      <c r="AO3439" s="37"/>
      <c r="AP3439" s="37"/>
      <c r="AQ3439" s="37"/>
    </row>
    <row r="3440" spans="1:43" x14ac:dyDescent="0.25">
      <c r="A3440" s="37"/>
      <c r="B3440" s="37"/>
      <c r="C3440" s="37"/>
      <c r="D3440" s="37"/>
      <c r="E3440" s="37"/>
      <c r="F3440" s="37"/>
      <c r="G3440" s="37"/>
      <c r="H3440" s="37"/>
      <c r="I3440" s="37"/>
      <c r="J3440" s="37"/>
      <c r="K3440" s="40" t="str">
        <f>IF(ISBLANK(M3440),"",VLOOKUP(M3440,LISTE!A$2:C$702,3,FALSE))</f>
        <v/>
      </c>
      <c r="L3440" s="40" t="str">
        <f>IF(ISBLANK(M3440),"",VLOOKUP(M3440,LISTE!A$2:C$702,2,FALSE))</f>
        <v/>
      </c>
      <c r="M3440" s="37"/>
      <c r="N3440" s="37"/>
      <c r="O3440" s="37"/>
      <c r="P3440" s="37"/>
      <c r="Q3440" s="37"/>
      <c r="R3440" s="37"/>
      <c r="S3440" s="37"/>
      <c r="T3440" s="37"/>
      <c r="U3440" s="37"/>
      <c r="V3440" s="37"/>
      <c r="W3440" s="37"/>
      <c r="X3440" s="37"/>
      <c r="Y3440" s="37"/>
      <c r="Z3440" s="37"/>
      <c r="AA3440" s="37"/>
      <c r="AB3440" s="37"/>
      <c r="AC3440" s="37"/>
      <c r="AD3440" s="37"/>
      <c r="AE3440" s="37"/>
      <c r="AF3440" s="37"/>
      <c r="AG3440" s="37"/>
      <c r="AH3440" s="37"/>
      <c r="AI3440" s="37"/>
      <c r="AJ3440" s="37"/>
      <c r="AK3440" s="37"/>
      <c r="AL3440" s="37"/>
      <c r="AM3440" s="37"/>
      <c r="AN3440" s="37"/>
      <c r="AO3440" s="37"/>
      <c r="AP3440" s="37"/>
      <c r="AQ3440" s="37"/>
    </row>
    <row r="3441" spans="1:43" x14ac:dyDescent="0.25">
      <c r="A3441" s="37"/>
      <c r="B3441" s="37"/>
      <c r="C3441" s="37"/>
      <c r="D3441" s="37"/>
      <c r="E3441" s="37"/>
      <c r="F3441" s="37"/>
      <c r="G3441" s="37"/>
      <c r="H3441" s="37"/>
      <c r="I3441" s="37"/>
      <c r="J3441" s="37"/>
      <c r="K3441" s="40" t="str">
        <f>IF(ISBLANK(M3441),"",VLOOKUP(M3441,LISTE!A$2:C$702,3,FALSE))</f>
        <v/>
      </c>
      <c r="L3441" s="40" t="str">
        <f>IF(ISBLANK(M3441),"",VLOOKUP(M3441,LISTE!A$2:C$702,2,FALSE))</f>
        <v/>
      </c>
      <c r="M3441" s="37"/>
      <c r="N3441" s="37"/>
      <c r="O3441" s="37"/>
      <c r="P3441" s="37"/>
      <c r="Q3441" s="37"/>
      <c r="R3441" s="37"/>
      <c r="S3441" s="37"/>
      <c r="T3441" s="37"/>
      <c r="U3441" s="37"/>
      <c r="V3441" s="37"/>
      <c r="W3441" s="37"/>
      <c r="X3441" s="37"/>
      <c r="Y3441" s="37"/>
      <c r="Z3441" s="37"/>
      <c r="AA3441" s="37"/>
      <c r="AB3441" s="37"/>
      <c r="AC3441" s="37"/>
      <c r="AD3441" s="37"/>
      <c r="AE3441" s="37"/>
      <c r="AF3441" s="37"/>
      <c r="AG3441" s="37"/>
      <c r="AH3441" s="37"/>
      <c r="AI3441" s="37"/>
      <c r="AJ3441" s="37"/>
      <c r="AK3441" s="37"/>
      <c r="AL3441" s="37"/>
      <c r="AM3441" s="37"/>
      <c r="AN3441" s="37"/>
      <c r="AO3441" s="37"/>
      <c r="AP3441" s="37"/>
      <c r="AQ3441" s="37"/>
    </row>
    <row r="3442" spans="1:43" x14ac:dyDescent="0.25">
      <c r="A3442" s="37"/>
      <c r="B3442" s="37"/>
      <c r="C3442" s="37"/>
      <c r="D3442" s="37"/>
      <c r="E3442" s="37"/>
      <c r="F3442" s="37"/>
      <c r="G3442" s="37"/>
      <c r="H3442" s="37"/>
      <c r="I3442" s="37"/>
      <c r="J3442" s="37"/>
      <c r="K3442" s="40" t="str">
        <f>IF(ISBLANK(M3442),"",VLOOKUP(M3442,LISTE!A$2:C$702,3,FALSE))</f>
        <v/>
      </c>
      <c r="L3442" s="40" t="str">
        <f>IF(ISBLANK(M3442),"",VLOOKUP(M3442,LISTE!A$2:C$702,2,FALSE))</f>
        <v/>
      </c>
      <c r="M3442" s="37"/>
      <c r="N3442" s="37"/>
      <c r="O3442" s="37"/>
      <c r="P3442" s="37"/>
      <c r="Q3442" s="37"/>
      <c r="R3442" s="37"/>
      <c r="S3442" s="37"/>
      <c r="T3442" s="37"/>
      <c r="U3442" s="37"/>
      <c r="V3442" s="37"/>
      <c r="W3442" s="37"/>
      <c r="X3442" s="37"/>
      <c r="Y3442" s="37"/>
      <c r="Z3442" s="37"/>
      <c r="AA3442" s="37"/>
      <c r="AB3442" s="37"/>
      <c r="AC3442" s="37"/>
      <c r="AD3442" s="37"/>
      <c r="AE3442" s="37"/>
      <c r="AF3442" s="37"/>
      <c r="AG3442" s="37"/>
      <c r="AH3442" s="37"/>
      <c r="AI3442" s="37"/>
      <c r="AJ3442" s="37"/>
      <c r="AK3442" s="37"/>
      <c r="AL3442" s="37"/>
      <c r="AM3442" s="37"/>
      <c r="AN3442" s="37"/>
      <c r="AO3442" s="37"/>
      <c r="AP3442" s="37"/>
      <c r="AQ3442" s="37"/>
    </row>
    <row r="3443" spans="1:43" x14ac:dyDescent="0.25">
      <c r="A3443" s="37"/>
      <c r="B3443" s="37"/>
      <c r="C3443" s="37"/>
      <c r="D3443" s="37"/>
      <c r="E3443" s="37"/>
      <c r="F3443" s="37"/>
      <c r="G3443" s="37"/>
      <c r="H3443" s="37"/>
      <c r="I3443" s="37"/>
      <c r="J3443" s="37"/>
      <c r="K3443" s="40" t="str">
        <f>IF(ISBLANK(M3443),"",VLOOKUP(M3443,LISTE!A$2:C$702,3,FALSE))</f>
        <v/>
      </c>
      <c r="L3443" s="40" t="str">
        <f>IF(ISBLANK(M3443),"",VLOOKUP(M3443,LISTE!A$2:C$702,2,FALSE))</f>
        <v/>
      </c>
      <c r="M3443" s="37"/>
      <c r="N3443" s="37"/>
      <c r="O3443" s="37"/>
      <c r="P3443" s="37"/>
      <c r="Q3443" s="37"/>
      <c r="R3443" s="37"/>
      <c r="S3443" s="37"/>
      <c r="T3443" s="37"/>
      <c r="U3443" s="37"/>
      <c r="V3443" s="37"/>
      <c r="W3443" s="37"/>
      <c r="X3443" s="37"/>
      <c r="Y3443" s="37"/>
      <c r="Z3443" s="37"/>
      <c r="AA3443" s="37"/>
      <c r="AB3443" s="37"/>
      <c r="AC3443" s="37"/>
      <c r="AD3443" s="37"/>
      <c r="AE3443" s="37"/>
      <c r="AF3443" s="37"/>
      <c r="AG3443" s="37"/>
      <c r="AH3443" s="37"/>
      <c r="AI3443" s="37"/>
      <c r="AJ3443" s="37"/>
      <c r="AK3443" s="37"/>
      <c r="AL3443" s="37"/>
      <c r="AM3443" s="37"/>
      <c r="AN3443" s="37"/>
      <c r="AO3443" s="37"/>
      <c r="AP3443" s="37"/>
      <c r="AQ3443" s="37"/>
    </row>
    <row r="3444" spans="1:43" x14ac:dyDescent="0.25">
      <c r="A3444" s="37"/>
      <c r="B3444" s="37"/>
      <c r="C3444" s="37"/>
      <c r="D3444" s="37"/>
      <c r="E3444" s="37"/>
      <c r="F3444" s="37"/>
      <c r="G3444" s="37"/>
      <c r="H3444" s="37"/>
      <c r="I3444" s="37"/>
      <c r="J3444" s="37"/>
      <c r="K3444" s="40" t="str">
        <f>IF(ISBLANK(M3444),"",VLOOKUP(M3444,LISTE!A$2:C$702,3,FALSE))</f>
        <v/>
      </c>
      <c r="L3444" s="40" t="str">
        <f>IF(ISBLANK(M3444),"",VLOOKUP(M3444,LISTE!A$2:C$702,2,FALSE))</f>
        <v/>
      </c>
      <c r="M3444" s="37"/>
      <c r="N3444" s="37"/>
      <c r="O3444" s="37"/>
      <c r="P3444" s="37"/>
      <c r="Q3444" s="37"/>
      <c r="R3444" s="37"/>
      <c r="S3444" s="37"/>
      <c r="T3444" s="37"/>
      <c r="U3444" s="37"/>
      <c r="V3444" s="37"/>
      <c r="W3444" s="37"/>
      <c r="X3444" s="37"/>
      <c r="Y3444" s="37"/>
      <c r="Z3444" s="37"/>
      <c r="AA3444" s="37"/>
      <c r="AB3444" s="37"/>
      <c r="AC3444" s="37"/>
      <c r="AD3444" s="37"/>
      <c r="AE3444" s="37"/>
      <c r="AF3444" s="37"/>
      <c r="AG3444" s="37"/>
      <c r="AH3444" s="37"/>
      <c r="AI3444" s="37"/>
      <c r="AJ3444" s="37"/>
      <c r="AK3444" s="37"/>
      <c r="AL3444" s="37"/>
      <c r="AM3444" s="37"/>
      <c r="AN3444" s="37"/>
      <c r="AO3444" s="37"/>
      <c r="AP3444" s="37"/>
      <c r="AQ3444" s="37"/>
    </row>
    <row r="3445" spans="1:43" x14ac:dyDescent="0.25">
      <c r="A3445" s="37"/>
      <c r="B3445" s="37"/>
      <c r="C3445" s="37"/>
      <c r="D3445" s="37"/>
      <c r="E3445" s="37"/>
      <c r="F3445" s="37"/>
      <c r="G3445" s="37"/>
      <c r="H3445" s="37"/>
      <c r="I3445" s="37"/>
      <c r="J3445" s="37"/>
      <c r="K3445" s="40" t="str">
        <f>IF(ISBLANK(M3445),"",VLOOKUP(M3445,LISTE!A$2:C$702,3,FALSE))</f>
        <v/>
      </c>
      <c r="L3445" s="40" t="str">
        <f>IF(ISBLANK(M3445),"",VLOOKUP(M3445,LISTE!A$2:C$702,2,FALSE))</f>
        <v/>
      </c>
      <c r="M3445" s="37"/>
      <c r="N3445" s="37"/>
      <c r="O3445" s="37"/>
      <c r="P3445" s="37"/>
      <c r="Q3445" s="37"/>
      <c r="R3445" s="37"/>
      <c r="S3445" s="37"/>
      <c r="T3445" s="37"/>
      <c r="U3445" s="37"/>
      <c r="V3445" s="37"/>
      <c r="W3445" s="37"/>
      <c r="X3445" s="37"/>
      <c r="Y3445" s="37"/>
      <c r="Z3445" s="37"/>
      <c r="AA3445" s="37"/>
      <c r="AB3445" s="37"/>
      <c r="AC3445" s="37"/>
      <c r="AD3445" s="37"/>
      <c r="AE3445" s="37"/>
      <c r="AF3445" s="37"/>
      <c r="AG3445" s="37"/>
      <c r="AH3445" s="37"/>
      <c r="AI3445" s="37"/>
      <c r="AJ3445" s="37"/>
      <c r="AK3445" s="37"/>
      <c r="AL3445" s="37"/>
      <c r="AM3445" s="37"/>
      <c r="AN3445" s="37"/>
      <c r="AO3445" s="37"/>
      <c r="AP3445" s="37"/>
      <c r="AQ3445" s="37"/>
    </row>
    <row r="3446" spans="1:43" x14ac:dyDescent="0.25">
      <c r="A3446" s="37"/>
      <c r="B3446" s="37"/>
      <c r="C3446" s="37"/>
      <c r="D3446" s="37"/>
      <c r="E3446" s="37"/>
      <c r="F3446" s="37"/>
      <c r="G3446" s="37"/>
      <c r="H3446" s="37"/>
      <c r="I3446" s="37"/>
      <c r="J3446" s="37"/>
      <c r="K3446" s="40" t="str">
        <f>IF(ISBLANK(M3446),"",VLOOKUP(M3446,LISTE!A$2:C$702,3,FALSE))</f>
        <v/>
      </c>
      <c r="L3446" s="40" t="str">
        <f>IF(ISBLANK(M3446),"",VLOOKUP(M3446,LISTE!A$2:C$702,2,FALSE))</f>
        <v/>
      </c>
      <c r="M3446" s="37"/>
      <c r="N3446" s="37"/>
      <c r="O3446" s="37"/>
      <c r="P3446" s="37"/>
      <c r="Q3446" s="37"/>
      <c r="R3446" s="37"/>
      <c r="S3446" s="37"/>
      <c r="T3446" s="37"/>
      <c r="U3446" s="37"/>
      <c r="V3446" s="37"/>
      <c r="W3446" s="37"/>
      <c r="X3446" s="37"/>
      <c r="Y3446" s="37"/>
      <c r="Z3446" s="37"/>
      <c r="AA3446" s="37"/>
      <c r="AB3446" s="37"/>
      <c r="AC3446" s="37"/>
      <c r="AD3446" s="37"/>
      <c r="AE3446" s="37"/>
      <c r="AF3446" s="37"/>
      <c r="AG3446" s="37"/>
      <c r="AH3446" s="37"/>
      <c r="AI3446" s="37"/>
      <c r="AJ3446" s="37"/>
      <c r="AK3446" s="37"/>
      <c r="AL3446" s="37"/>
      <c r="AM3446" s="37"/>
      <c r="AN3446" s="37"/>
      <c r="AO3446" s="37"/>
      <c r="AP3446" s="37"/>
      <c r="AQ3446" s="37"/>
    </row>
    <row r="3447" spans="1:43" x14ac:dyDescent="0.25">
      <c r="A3447" s="37"/>
      <c r="B3447" s="37"/>
      <c r="C3447" s="37"/>
      <c r="D3447" s="37"/>
      <c r="E3447" s="37"/>
      <c r="F3447" s="37"/>
      <c r="G3447" s="37"/>
      <c r="H3447" s="37"/>
      <c r="I3447" s="37"/>
      <c r="J3447" s="37"/>
      <c r="K3447" s="40" t="str">
        <f>IF(ISBLANK(M3447),"",VLOOKUP(M3447,LISTE!A$2:C$702,3,FALSE))</f>
        <v/>
      </c>
      <c r="L3447" s="40" t="str">
        <f>IF(ISBLANK(M3447),"",VLOOKUP(M3447,LISTE!A$2:C$702,2,FALSE))</f>
        <v/>
      </c>
      <c r="M3447" s="37"/>
      <c r="N3447" s="37"/>
      <c r="O3447" s="37"/>
      <c r="P3447" s="37"/>
      <c r="Q3447" s="37"/>
      <c r="R3447" s="37"/>
      <c r="S3447" s="37"/>
      <c r="T3447" s="37"/>
      <c r="U3447" s="37"/>
      <c r="V3447" s="37"/>
      <c r="W3447" s="37"/>
      <c r="X3447" s="37"/>
      <c r="Y3447" s="37"/>
      <c r="Z3447" s="37"/>
      <c r="AA3447" s="37"/>
      <c r="AB3447" s="37"/>
      <c r="AC3447" s="37"/>
      <c r="AD3447" s="37"/>
      <c r="AE3447" s="37"/>
      <c r="AF3447" s="37"/>
      <c r="AG3447" s="37"/>
      <c r="AH3447" s="37"/>
      <c r="AI3447" s="37"/>
      <c r="AJ3447" s="37"/>
      <c r="AK3447" s="37"/>
      <c r="AL3447" s="37"/>
      <c r="AM3447" s="37"/>
      <c r="AN3447" s="37"/>
      <c r="AO3447" s="37"/>
      <c r="AP3447" s="37"/>
      <c r="AQ3447" s="37"/>
    </row>
    <row r="3448" spans="1:43" x14ac:dyDescent="0.25">
      <c r="A3448" s="37"/>
      <c r="B3448" s="37"/>
      <c r="C3448" s="37"/>
      <c r="D3448" s="37"/>
      <c r="E3448" s="37"/>
      <c r="F3448" s="37"/>
      <c r="G3448" s="37"/>
      <c r="H3448" s="37"/>
      <c r="I3448" s="37"/>
      <c r="J3448" s="37"/>
      <c r="K3448" s="40" t="str">
        <f>IF(ISBLANK(M3448),"",VLOOKUP(M3448,LISTE!A$2:C$702,3,FALSE))</f>
        <v/>
      </c>
      <c r="L3448" s="40" t="str">
        <f>IF(ISBLANK(M3448),"",VLOOKUP(M3448,LISTE!A$2:C$702,2,FALSE))</f>
        <v/>
      </c>
      <c r="M3448" s="37"/>
      <c r="N3448" s="37"/>
      <c r="O3448" s="37"/>
      <c r="P3448" s="37"/>
      <c r="Q3448" s="37"/>
      <c r="R3448" s="37"/>
      <c r="S3448" s="37"/>
      <c r="T3448" s="37"/>
      <c r="U3448" s="37"/>
      <c r="V3448" s="37"/>
      <c r="W3448" s="37"/>
      <c r="X3448" s="37"/>
      <c r="Y3448" s="37"/>
      <c r="Z3448" s="37"/>
      <c r="AA3448" s="37"/>
      <c r="AB3448" s="37"/>
      <c r="AC3448" s="37"/>
      <c r="AD3448" s="37"/>
      <c r="AE3448" s="37"/>
      <c r="AF3448" s="37"/>
      <c r="AG3448" s="37"/>
      <c r="AH3448" s="37"/>
      <c r="AI3448" s="37"/>
      <c r="AJ3448" s="37"/>
      <c r="AK3448" s="37"/>
      <c r="AL3448" s="37"/>
      <c r="AM3448" s="37"/>
      <c r="AN3448" s="37"/>
      <c r="AO3448" s="37"/>
      <c r="AP3448" s="37"/>
      <c r="AQ3448" s="37"/>
    </row>
    <row r="3449" spans="1:43" x14ac:dyDescent="0.25">
      <c r="A3449" s="37"/>
      <c r="B3449" s="37"/>
      <c r="C3449" s="37"/>
      <c r="D3449" s="37"/>
      <c r="E3449" s="37"/>
      <c r="F3449" s="37"/>
      <c r="G3449" s="37"/>
      <c r="H3449" s="37"/>
      <c r="I3449" s="37"/>
      <c r="J3449" s="37"/>
      <c r="K3449" s="40" t="str">
        <f>IF(ISBLANK(M3449),"",VLOOKUP(M3449,LISTE!A$2:C$702,3,FALSE))</f>
        <v/>
      </c>
      <c r="L3449" s="40" t="str">
        <f>IF(ISBLANK(M3449),"",VLOOKUP(M3449,LISTE!A$2:C$702,2,FALSE))</f>
        <v/>
      </c>
      <c r="M3449" s="37"/>
      <c r="N3449" s="37"/>
      <c r="O3449" s="37"/>
      <c r="P3449" s="37"/>
      <c r="Q3449" s="37"/>
      <c r="R3449" s="37"/>
      <c r="S3449" s="37"/>
      <c r="T3449" s="37"/>
      <c r="U3449" s="37"/>
      <c r="V3449" s="37"/>
      <c r="W3449" s="37"/>
      <c r="X3449" s="37"/>
      <c r="Y3449" s="37"/>
      <c r="Z3449" s="37"/>
      <c r="AA3449" s="37"/>
      <c r="AB3449" s="37"/>
      <c r="AC3449" s="37"/>
      <c r="AD3449" s="37"/>
      <c r="AE3449" s="37"/>
      <c r="AF3449" s="37"/>
      <c r="AG3449" s="37"/>
      <c r="AH3449" s="37"/>
      <c r="AI3449" s="37"/>
      <c r="AJ3449" s="37"/>
      <c r="AK3449" s="37"/>
      <c r="AL3449" s="37"/>
      <c r="AM3449" s="37"/>
      <c r="AN3449" s="37"/>
      <c r="AO3449" s="37"/>
      <c r="AP3449" s="37"/>
      <c r="AQ3449" s="37"/>
    </row>
    <row r="3450" spans="1:43" x14ac:dyDescent="0.25">
      <c r="A3450" s="37"/>
      <c r="B3450" s="37"/>
      <c r="C3450" s="37"/>
      <c r="D3450" s="37"/>
      <c r="E3450" s="37"/>
      <c r="F3450" s="37"/>
      <c r="G3450" s="37"/>
      <c r="H3450" s="37"/>
      <c r="I3450" s="37"/>
      <c r="J3450" s="37"/>
      <c r="K3450" s="40" t="str">
        <f>IF(ISBLANK(M3450),"",VLOOKUP(M3450,LISTE!A$2:C$702,3,FALSE))</f>
        <v/>
      </c>
      <c r="L3450" s="40" t="str">
        <f>IF(ISBLANK(M3450),"",VLOOKUP(M3450,LISTE!A$2:C$702,2,FALSE))</f>
        <v/>
      </c>
      <c r="M3450" s="37"/>
      <c r="N3450" s="37"/>
      <c r="O3450" s="37"/>
      <c r="P3450" s="37"/>
      <c r="Q3450" s="37"/>
      <c r="R3450" s="37"/>
      <c r="S3450" s="37"/>
      <c r="T3450" s="37"/>
      <c r="U3450" s="37"/>
      <c r="V3450" s="37"/>
      <c r="W3450" s="37"/>
      <c r="X3450" s="37"/>
      <c r="Y3450" s="37"/>
      <c r="Z3450" s="37"/>
      <c r="AA3450" s="37"/>
      <c r="AB3450" s="37"/>
      <c r="AC3450" s="37"/>
      <c r="AD3450" s="37"/>
      <c r="AE3450" s="37"/>
      <c r="AF3450" s="37"/>
      <c r="AG3450" s="37"/>
      <c r="AH3450" s="37"/>
      <c r="AI3450" s="37"/>
      <c r="AJ3450" s="37"/>
      <c r="AK3450" s="37"/>
      <c r="AL3450" s="37"/>
      <c r="AM3450" s="37"/>
      <c r="AN3450" s="37"/>
      <c r="AO3450" s="37"/>
      <c r="AP3450" s="37"/>
      <c r="AQ3450" s="37"/>
    </row>
    <row r="3451" spans="1:43" x14ac:dyDescent="0.25">
      <c r="A3451" s="37"/>
      <c r="B3451" s="37"/>
      <c r="C3451" s="37"/>
      <c r="D3451" s="37"/>
      <c r="E3451" s="37"/>
      <c r="F3451" s="37"/>
      <c r="G3451" s="37"/>
      <c r="H3451" s="37"/>
      <c r="I3451" s="37"/>
      <c r="J3451" s="37"/>
      <c r="K3451" s="40" t="str">
        <f>IF(ISBLANK(M3451),"",VLOOKUP(M3451,LISTE!A$2:C$702,3,FALSE))</f>
        <v/>
      </c>
      <c r="L3451" s="40" t="str">
        <f>IF(ISBLANK(M3451),"",VLOOKUP(M3451,LISTE!A$2:C$702,2,FALSE))</f>
        <v/>
      </c>
      <c r="M3451" s="37"/>
      <c r="N3451" s="37"/>
      <c r="O3451" s="37"/>
      <c r="P3451" s="37"/>
      <c r="Q3451" s="37"/>
      <c r="R3451" s="37"/>
      <c r="S3451" s="37"/>
      <c r="T3451" s="37"/>
      <c r="U3451" s="37"/>
      <c r="V3451" s="37"/>
      <c r="W3451" s="37"/>
      <c r="X3451" s="37"/>
      <c r="Y3451" s="37"/>
      <c r="Z3451" s="37"/>
      <c r="AA3451" s="37"/>
      <c r="AB3451" s="37"/>
      <c r="AC3451" s="37"/>
      <c r="AD3451" s="37"/>
      <c r="AE3451" s="37"/>
      <c r="AF3451" s="37"/>
      <c r="AG3451" s="37"/>
      <c r="AH3451" s="37"/>
      <c r="AI3451" s="37"/>
      <c r="AJ3451" s="37"/>
      <c r="AK3451" s="37"/>
      <c r="AL3451" s="37"/>
      <c r="AM3451" s="37"/>
      <c r="AN3451" s="37"/>
      <c r="AO3451" s="37"/>
      <c r="AP3451" s="37"/>
      <c r="AQ3451" s="37"/>
    </row>
    <row r="3452" spans="1:43" x14ac:dyDescent="0.25">
      <c r="A3452" s="37"/>
      <c r="B3452" s="37"/>
      <c r="C3452" s="37"/>
      <c r="D3452" s="37"/>
      <c r="E3452" s="37"/>
      <c r="F3452" s="37"/>
      <c r="G3452" s="37"/>
      <c r="H3452" s="37"/>
      <c r="I3452" s="37"/>
      <c r="J3452" s="37"/>
      <c r="K3452" s="40" t="str">
        <f>IF(ISBLANK(M3452),"",VLOOKUP(M3452,LISTE!A$2:C$702,3,FALSE))</f>
        <v/>
      </c>
      <c r="L3452" s="40" t="str">
        <f>IF(ISBLANK(M3452),"",VLOOKUP(M3452,LISTE!A$2:C$702,2,FALSE))</f>
        <v/>
      </c>
      <c r="M3452" s="37"/>
      <c r="N3452" s="37"/>
      <c r="O3452" s="37"/>
      <c r="P3452" s="37"/>
      <c r="Q3452" s="37"/>
      <c r="R3452" s="37"/>
      <c r="S3452" s="37"/>
      <c r="T3452" s="37"/>
      <c r="U3452" s="37"/>
      <c r="V3452" s="37"/>
      <c r="W3452" s="37"/>
      <c r="X3452" s="37"/>
      <c r="Y3452" s="37"/>
      <c r="Z3452" s="37"/>
      <c r="AA3452" s="37"/>
      <c r="AB3452" s="37"/>
      <c r="AC3452" s="37"/>
      <c r="AD3452" s="37"/>
      <c r="AE3452" s="37"/>
      <c r="AF3452" s="37"/>
      <c r="AG3452" s="37"/>
      <c r="AH3452" s="37"/>
      <c r="AI3452" s="37"/>
      <c r="AJ3452" s="37"/>
      <c r="AK3452" s="37"/>
      <c r="AL3452" s="37"/>
      <c r="AM3452" s="37"/>
      <c r="AN3452" s="37"/>
      <c r="AO3452" s="37"/>
      <c r="AP3452" s="37"/>
      <c r="AQ3452" s="37"/>
    </row>
    <row r="3453" spans="1:43" x14ac:dyDescent="0.25">
      <c r="A3453" s="37"/>
      <c r="B3453" s="37"/>
      <c r="C3453" s="37"/>
      <c r="D3453" s="37"/>
      <c r="E3453" s="37"/>
      <c r="F3453" s="37"/>
      <c r="G3453" s="37"/>
      <c r="H3453" s="37"/>
      <c r="I3453" s="37"/>
      <c r="J3453" s="37"/>
      <c r="K3453" s="40" t="str">
        <f>IF(ISBLANK(M3453),"",VLOOKUP(M3453,LISTE!A$2:C$702,3,FALSE))</f>
        <v/>
      </c>
      <c r="L3453" s="40" t="str">
        <f>IF(ISBLANK(M3453),"",VLOOKUP(M3453,LISTE!A$2:C$702,2,FALSE))</f>
        <v/>
      </c>
      <c r="M3453" s="37"/>
      <c r="N3453" s="37"/>
      <c r="O3453" s="37"/>
      <c r="P3453" s="37"/>
      <c r="Q3453" s="37"/>
      <c r="R3453" s="37"/>
      <c r="S3453" s="37"/>
      <c r="T3453" s="37"/>
      <c r="U3453" s="37"/>
      <c r="V3453" s="37"/>
      <c r="W3453" s="37"/>
      <c r="X3453" s="37"/>
      <c r="Y3453" s="37"/>
      <c r="Z3453" s="37"/>
      <c r="AA3453" s="37"/>
      <c r="AB3453" s="37"/>
      <c r="AC3453" s="37"/>
      <c r="AD3453" s="37"/>
      <c r="AE3453" s="37"/>
      <c r="AF3453" s="37"/>
      <c r="AG3453" s="37"/>
      <c r="AH3453" s="37"/>
      <c r="AI3453" s="37"/>
      <c r="AJ3453" s="37"/>
      <c r="AK3453" s="37"/>
      <c r="AL3453" s="37"/>
      <c r="AM3453" s="37"/>
      <c r="AN3453" s="37"/>
      <c r="AO3453" s="37"/>
      <c r="AP3453" s="37"/>
      <c r="AQ3453" s="37"/>
    </row>
    <row r="3454" spans="1:43" x14ac:dyDescent="0.25">
      <c r="A3454" s="37"/>
      <c r="B3454" s="37"/>
      <c r="C3454" s="37"/>
      <c r="D3454" s="37"/>
      <c r="E3454" s="37"/>
      <c r="F3454" s="37"/>
      <c r="G3454" s="37"/>
      <c r="H3454" s="37"/>
      <c r="I3454" s="37"/>
      <c r="J3454" s="37"/>
      <c r="K3454" s="40" t="str">
        <f>IF(ISBLANK(M3454),"",VLOOKUP(M3454,LISTE!A$2:C$702,3,FALSE))</f>
        <v/>
      </c>
      <c r="L3454" s="40" t="str">
        <f>IF(ISBLANK(M3454),"",VLOOKUP(M3454,LISTE!A$2:C$702,2,FALSE))</f>
        <v/>
      </c>
      <c r="M3454" s="37"/>
      <c r="N3454" s="37"/>
      <c r="O3454" s="37"/>
      <c r="P3454" s="37"/>
      <c r="Q3454" s="37"/>
      <c r="R3454" s="37"/>
      <c r="S3454" s="37"/>
      <c r="T3454" s="37"/>
      <c r="U3454" s="37"/>
      <c r="V3454" s="37"/>
      <c r="W3454" s="37"/>
      <c r="X3454" s="37"/>
      <c r="Y3454" s="37"/>
      <c r="Z3454" s="37"/>
      <c r="AA3454" s="37"/>
      <c r="AB3454" s="37"/>
      <c r="AC3454" s="37"/>
      <c r="AD3454" s="37"/>
      <c r="AE3454" s="37"/>
      <c r="AF3454" s="37"/>
      <c r="AG3454" s="37"/>
      <c r="AH3454" s="37"/>
      <c r="AI3454" s="37"/>
      <c r="AJ3454" s="37"/>
      <c r="AK3454" s="37"/>
      <c r="AL3454" s="37"/>
      <c r="AM3454" s="37"/>
      <c r="AN3454" s="37"/>
      <c r="AO3454" s="37"/>
      <c r="AP3454" s="37"/>
      <c r="AQ3454" s="37"/>
    </row>
    <row r="3455" spans="1:43" x14ac:dyDescent="0.25">
      <c r="A3455" s="37"/>
      <c r="B3455" s="37"/>
      <c r="C3455" s="37"/>
      <c r="D3455" s="37"/>
      <c r="E3455" s="37"/>
      <c r="F3455" s="37"/>
      <c r="G3455" s="37"/>
      <c r="H3455" s="37"/>
      <c r="I3455" s="37"/>
      <c r="J3455" s="37"/>
      <c r="K3455" s="40" t="str">
        <f>IF(ISBLANK(M3455),"",VLOOKUP(M3455,LISTE!A$2:C$702,3,FALSE))</f>
        <v/>
      </c>
      <c r="L3455" s="40" t="str">
        <f>IF(ISBLANK(M3455),"",VLOOKUP(M3455,LISTE!A$2:C$702,2,FALSE))</f>
        <v/>
      </c>
      <c r="M3455" s="37"/>
      <c r="N3455" s="37"/>
      <c r="O3455" s="37"/>
      <c r="P3455" s="37"/>
      <c r="Q3455" s="37"/>
      <c r="R3455" s="37"/>
      <c r="S3455" s="37"/>
      <c r="T3455" s="37"/>
      <c r="U3455" s="37"/>
      <c r="V3455" s="37"/>
      <c r="W3455" s="37"/>
      <c r="X3455" s="37"/>
      <c r="Y3455" s="37"/>
      <c r="Z3455" s="37"/>
      <c r="AA3455" s="37"/>
      <c r="AB3455" s="37"/>
      <c r="AC3455" s="37"/>
      <c r="AD3455" s="37"/>
      <c r="AE3455" s="37"/>
      <c r="AF3455" s="37"/>
      <c r="AG3455" s="37"/>
      <c r="AH3455" s="37"/>
      <c r="AI3455" s="37"/>
      <c r="AJ3455" s="37"/>
      <c r="AK3455" s="37"/>
      <c r="AL3455" s="37"/>
      <c r="AM3455" s="37"/>
      <c r="AN3455" s="37"/>
      <c r="AO3455" s="37"/>
      <c r="AP3455" s="37"/>
      <c r="AQ3455" s="37"/>
    </row>
    <row r="3456" spans="1:43" x14ac:dyDescent="0.25">
      <c r="A3456" s="37"/>
      <c r="B3456" s="37"/>
      <c r="C3456" s="37"/>
      <c r="D3456" s="37"/>
      <c r="E3456" s="37"/>
      <c r="F3456" s="37"/>
      <c r="G3456" s="37"/>
      <c r="H3456" s="37"/>
      <c r="I3456" s="37"/>
      <c r="J3456" s="37"/>
      <c r="K3456" s="40" t="str">
        <f>IF(ISBLANK(M3456),"",VLOOKUP(M3456,LISTE!A$2:C$702,3,FALSE))</f>
        <v/>
      </c>
      <c r="L3456" s="40" t="str">
        <f>IF(ISBLANK(M3456),"",VLOOKUP(M3456,LISTE!A$2:C$702,2,FALSE))</f>
        <v/>
      </c>
      <c r="M3456" s="37"/>
      <c r="N3456" s="37"/>
      <c r="O3456" s="37"/>
      <c r="P3456" s="37"/>
      <c r="Q3456" s="37"/>
      <c r="R3456" s="37"/>
      <c r="S3456" s="37"/>
      <c r="T3456" s="37"/>
      <c r="U3456" s="37"/>
      <c r="V3456" s="37"/>
      <c r="W3456" s="37"/>
      <c r="X3456" s="37"/>
      <c r="Y3456" s="37"/>
      <c r="Z3456" s="37"/>
      <c r="AA3456" s="37"/>
      <c r="AB3456" s="37"/>
      <c r="AC3456" s="37"/>
      <c r="AD3456" s="37"/>
      <c r="AE3456" s="37"/>
      <c r="AF3456" s="37"/>
      <c r="AG3456" s="37"/>
      <c r="AH3456" s="37"/>
      <c r="AI3456" s="37"/>
      <c r="AJ3456" s="37"/>
      <c r="AK3456" s="37"/>
      <c r="AL3456" s="37"/>
      <c r="AM3456" s="37"/>
      <c r="AN3456" s="37"/>
      <c r="AO3456" s="37"/>
      <c r="AP3456" s="37"/>
      <c r="AQ3456" s="37"/>
    </row>
    <row r="3457" spans="1:43" x14ac:dyDescent="0.25">
      <c r="A3457" s="37"/>
      <c r="B3457" s="37"/>
      <c r="C3457" s="37"/>
      <c r="D3457" s="37"/>
      <c r="E3457" s="37"/>
      <c r="F3457" s="37"/>
      <c r="G3457" s="37"/>
      <c r="H3457" s="37"/>
      <c r="I3457" s="37"/>
      <c r="J3457" s="37"/>
      <c r="K3457" s="40" t="str">
        <f>IF(ISBLANK(M3457),"",VLOOKUP(M3457,LISTE!A$2:C$702,3,FALSE))</f>
        <v/>
      </c>
      <c r="L3457" s="40" t="str">
        <f>IF(ISBLANK(M3457),"",VLOOKUP(M3457,LISTE!A$2:C$702,2,FALSE))</f>
        <v/>
      </c>
      <c r="M3457" s="37"/>
      <c r="N3457" s="37"/>
      <c r="O3457" s="37"/>
      <c r="P3457" s="37"/>
      <c r="Q3457" s="37"/>
      <c r="R3457" s="37"/>
      <c r="S3457" s="37"/>
      <c r="T3457" s="37"/>
      <c r="U3457" s="37"/>
      <c r="V3457" s="37"/>
      <c r="W3457" s="37"/>
      <c r="X3457" s="37"/>
      <c r="Y3457" s="37"/>
      <c r="Z3457" s="37"/>
      <c r="AA3457" s="37"/>
      <c r="AB3457" s="37"/>
      <c r="AC3457" s="37"/>
      <c r="AD3457" s="37"/>
      <c r="AE3457" s="37"/>
      <c r="AF3457" s="37"/>
      <c r="AG3457" s="37"/>
      <c r="AH3457" s="37"/>
      <c r="AI3457" s="37"/>
      <c r="AJ3457" s="37"/>
      <c r="AK3457" s="37"/>
      <c r="AL3457" s="37"/>
      <c r="AM3457" s="37"/>
      <c r="AN3457" s="37"/>
      <c r="AO3457" s="37"/>
      <c r="AP3457" s="37"/>
      <c r="AQ3457" s="37"/>
    </row>
    <row r="3458" spans="1:43" x14ac:dyDescent="0.25">
      <c r="A3458" s="37"/>
      <c r="B3458" s="37"/>
      <c r="C3458" s="37"/>
      <c r="D3458" s="37"/>
      <c r="E3458" s="37"/>
      <c r="F3458" s="37"/>
      <c r="G3458" s="37"/>
      <c r="H3458" s="37"/>
      <c r="I3458" s="37"/>
      <c r="J3458" s="37"/>
      <c r="K3458" s="40" t="str">
        <f>IF(ISBLANK(M3458),"",VLOOKUP(M3458,LISTE!A$2:C$702,3,FALSE))</f>
        <v/>
      </c>
      <c r="L3458" s="40" t="str">
        <f>IF(ISBLANK(M3458),"",VLOOKUP(M3458,LISTE!A$2:C$702,2,FALSE))</f>
        <v/>
      </c>
      <c r="M3458" s="37"/>
      <c r="N3458" s="37"/>
      <c r="O3458" s="37"/>
      <c r="P3458" s="37"/>
      <c r="Q3458" s="37"/>
      <c r="R3458" s="37"/>
      <c r="S3458" s="37"/>
      <c r="T3458" s="37"/>
      <c r="U3458" s="37"/>
      <c r="V3458" s="37"/>
      <c r="W3458" s="37"/>
      <c r="X3458" s="37"/>
      <c r="Y3458" s="37"/>
      <c r="Z3458" s="37"/>
      <c r="AA3458" s="37"/>
      <c r="AB3458" s="37"/>
      <c r="AC3458" s="37"/>
      <c r="AD3458" s="37"/>
      <c r="AE3458" s="37"/>
      <c r="AF3458" s="37"/>
      <c r="AG3458" s="37"/>
      <c r="AH3458" s="37"/>
      <c r="AI3458" s="37"/>
      <c r="AJ3458" s="37"/>
      <c r="AK3458" s="37"/>
      <c r="AL3458" s="37"/>
      <c r="AM3458" s="37"/>
      <c r="AN3458" s="37"/>
      <c r="AO3458" s="37"/>
      <c r="AP3458" s="37"/>
      <c r="AQ3458" s="37"/>
    </row>
    <row r="3459" spans="1:43" x14ac:dyDescent="0.25">
      <c r="A3459" s="37"/>
      <c r="B3459" s="37"/>
      <c r="C3459" s="37"/>
      <c r="D3459" s="37"/>
      <c r="E3459" s="37"/>
      <c r="F3459" s="37"/>
      <c r="G3459" s="37"/>
      <c r="H3459" s="37"/>
      <c r="I3459" s="37"/>
      <c r="J3459" s="37"/>
      <c r="K3459" s="40" t="str">
        <f>IF(ISBLANK(M3459),"",VLOOKUP(M3459,LISTE!A$2:C$702,3,FALSE))</f>
        <v/>
      </c>
      <c r="L3459" s="40" t="str">
        <f>IF(ISBLANK(M3459),"",VLOOKUP(M3459,LISTE!A$2:C$702,2,FALSE))</f>
        <v/>
      </c>
      <c r="M3459" s="37"/>
      <c r="N3459" s="37"/>
      <c r="O3459" s="37"/>
      <c r="P3459" s="37"/>
      <c r="Q3459" s="37"/>
      <c r="R3459" s="37"/>
      <c r="S3459" s="37"/>
      <c r="T3459" s="37"/>
      <c r="U3459" s="37"/>
      <c r="V3459" s="37"/>
      <c r="W3459" s="37"/>
      <c r="X3459" s="37"/>
      <c r="Y3459" s="37"/>
      <c r="Z3459" s="37"/>
      <c r="AA3459" s="37"/>
      <c r="AB3459" s="37"/>
      <c r="AC3459" s="37"/>
      <c r="AD3459" s="37"/>
      <c r="AE3459" s="37"/>
      <c r="AF3459" s="37"/>
      <c r="AG3459" s="37"/>
      <c r="AH3459" s="37"/>
      <c r="AI3459" s="37"/>
      <c r="AJ3459" s="37"/>
      <c r="AK3459" s="37"/>
      <c r="AL3459" s="37"/>
      <c r="AM3459" s="37"/>
      <c r="AN3459" s="37"/>
      <c r="AO3459" s="37"/>
      <c r="AP3459" s="37"/>
      <c r="AQ3459" s="37"/>
    </row>
    <row r="3460" spans="1:43" x14ac:dyDescent="0.25">
      <c r="A3460" s="37"/>
      <c r="B3460" s="37"/>
      <c r="C3460" s="37"/>
      <c r="D3460" s="37"/>
      <c r="E3460" s="37"/>
      <c r="F3460" s="37"/>
      <c r="G3460" s="37"/>
      <c r="H3460" s="37"/>
      <c r="I3460" s="37"/>
      <c r="J3460" s="37"/>
      <c r="K3460" s="40" t="str">
        <f>IF(ISBLANK(M3460),"",VLOOKUP(M3460,LISTE!A$2:C$702,3,FALSE))</f>
        <v/>
      </c>
      <c r="L3460" s="40" t="str">
        <f>IF(ISBLANK(M3460),"",VLOOKUP(M3460,LISTE!A$2:C$702,2,FALSE))</f>
        <v/>
      </c>
      <c r="M3460" s="37"/>
      <c r="N3460" s="37"/>
      <c r="O3460" s="37"/>
      <c r="P3460" s="37"/>
      <c r="Q3460" s="37"/>
      <c r="R3460" s="37"/>
      <c r="S3460" s="37"/>
      <c r="T3460" s="37"/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F3460" s="37"/>
      <c r="AG3460" s="37"/>
      <c r="AH3460" s="37"/>
      <c r="AI3460" s="37"/>
      <c r="AJ3460" s="37"/>
      <c r="AK3460" s="37"/>
      <c r="AL3460" s="37"/>
      <c r="AM3460" s="37"/>
      <c r="AN3460" s="37"/>
      <c r="AO3460" s="37"/>
      <c r="AP3460" s="37"/>
      <c r="AQ3460" s="37"/>
    </row>
    <row r="3461" spans="1:43" x14ac:dyDescent="0.25">
      <c r="A3461" s="37"/>
      <c r="B3461" s="37"/>
      <c r="C3461" s="37"/>
      <c r="D3461" s="37"/>
      <c r="E3461" s="37"/>
      <c r="F3461" s="37"/>
      <c r="G3461" s="37"/>
      <c r="H3461" s="37"/>
      <c r="I3461" s="37"/>
      <c r="J3461" s="37"/>
      <c r="K3461" s="40" t="str">
        <f>IF(ISBLANK(M3461),"",VLOOKUP(M3461,LISTE!A$2:C$702,3,FALSE))</f>
        <v/>
      </c>
      <c r="L3461" s="40" t="str">
        <f>IF(ISBLANK(M3461),"",VLOOKUP(M3461,LISTE!A$2:C$702,2,FALSE))</f>
        <v/>
      </c>
      <c r="M3461" s="37"/>
      <c r="N3461" s="37"/>
      <c r="O3461" s="37"/>
      <c r="P3461" s="37"/>
      <c r="Q3461" s="37"/>
      <c r="R3461" s="37"/>
      <c r="S3461" s="37"/>
      <c r="T3461" s="37"/>
      <c r="U3461" s="37"/>
      <c r="V3461" s="37"/>
      <c r="W3461" s="37"/>
      <c r="X3461" s="37"/>
      <c r="Y3461" s="37"/>
      <c r="Z3461" s="37"/>
      <c r="AA3461" s="37"/>
      <c r="AB3461" s="37"/>
      <c r="AC3461" s="37"/>
      <c r="AD3461" s="37"/>
      <c r="AE3461" s="37"/>
      <c r="AF3461" s="37"/>
      <c r="AG3461" s="37"/>
      <c r="AH3461" s="37"/>
      <c r="AI3461" s="37"/>
      <c r="AJ3461" s="37"/>
      <c r="AK3461" s="37"/>
      <c r="AL3461" s="37"/>
      <c r="AM3461" s="37"/>
      <c r="AN3461" s="37"/>
      <c r="AO3461" s="37"/>
      <c r="AP3461" s="37"/>
      <c r="AQ3461" s="37"/>
    </row>
    <row r="3462" spans="1:43" x14ac:dyDescent="0.25">
      <c r="A3462" s="37"/>
      <c r="B3462" s="37"/>
      <c r="C3462" s="37"/>
      <c r="D3462" s="37"/>
      <c r="E3462" s="37"/>
      <c r="F3462" s="37"/>
      <c r="G3462" s="37"/>
      <c r="H3462" s="37"/>
      <c r="I3462" s="37"/>
      <c r="J3462" s="37"/>
      <c r="K3462" s="40" t="str">
        <f>IF(ISBLANK(M3462),"",VLOOKUP(M3462,LISTE!A$2:C$702,3,FALSE))</f>
        <v/>
      </c>
      <c r="L3462" s="40" t="str">
        <f>IF(ISBLANK(M3462),"",VLOOKUP(M3462,LISTE!A$2:C$702,2,FALSE))</f>
        <v/>
      </c>
      <c r="M3462" s="37"/>
      <c r="N3462" s="37"/>
      <c r="O3462" s="37"/>
      <c r="P3462" s="37"/>
      <c r="Q3462" s="37"/>
      <c r="R3462" s="37"/>
      <c r="S3462" s="37"/>
      <c r="T3462" s="37"/>
      <c r="U3462" s="37"/>
      <c r="V3462" s="37"/>
      <c r="W3462" s="37"/>
      <c r="X3462" s="37"/>
      <c r="Y3462" s="37"/>
      <c r="Z3462" s="37"/>
      <c r="AA3462" s="37"/>
      <c r="AB3462" s="37"/>
      <c r="AC3462" s="37"/>
      <c r="AD3462" s="37"/>
      <c r="AE3462" s="37"/>
      <c r="AF3462" s="37"/>
      <c r="AG3462" s="37"/>
      <c r="AH3462" s="37"/>
      <c r="AI3462" s="37"/>
      <c r="AJ3462" s="37"/>
      <c r="AK3462" s="37"/>
      <c r="AL3462" s="37"/>
      <c r="AM3462" s="37"/>
      <c r="AN3462" s="37"/>
      <c r="AO3462" s="37"/>
      <c r="AP3462" s="37"/>
      <c r="AQ3462" s="37"/>
    </row>
    <row r="3463" spans="1:43" x14ac:dyDescent="0.25">
      <c r="A3463" s="37"/>
      <c r="B3463" s="37"/>
      <c r="C3463" s="37"/>
      <c r="D3463" s="37"/>
      <c r="E3463" s="37"/>
      <c r="F3463" s="37"/>
      <c r="G3463" s="37"/>
      <c r="H3463" s="37"/>
      <c r="I3463" s="37"/>
      <c r="J3463" s="37"/>
      <c r="K3463" s="40" t="str">
        <f>IF(ISBLANK(M3463),"",VLOOKUP(M3463,LISTE!A$2:C$702,3,FALSE))</f>
        <v/>
      </c>
      <c r="L3463" s="40" t="str">
        <f>IF(ISBLANK(M3463),"",VLOOKUP(M3463,LISTE!A$2:C$702,2,FALSE))</f>
        <v/>
      </c>
      <c r="M3463" s="37"/>
      <c r="N3463" s="37"/>
      <c r="O3463" s="37"/>
      <c r="P3463" s="37"/>
      <c r="Q3463" s="37"/>
      <c r="R3463" s="37"/>
      <c r="S3463" s="37"/>
      <c r="T3463" s="37"/>
      <c r="U3463" s="37"/>
      <c r="V3463" s="37"/>
      <c r="W3463" s="37"/>
      <c r="X3463" s="37"/>
      <c r="Y3463" s="37"/>
      <c r="Z3463" s="37"/>
      <c r="AA3463" s="37"/>
      <c r="AB3463" s="37"/>
      <c r="AC3463" s="37"/>
      <c r="AD3463" s="37"/>
      <c r="AE3463" s="37"/>
      <c r="AF3463" s="37"/>
      <c r="AG3463" s="37"/>
      <c r="AH3463" s="37"/>
      <c r="AI3463" s="37"/>
      <c r="AJ3463" s="37"/>
      <c r="AK3463" s="37"/>
      <c r="AL3463" s="37"/>
      <c r="AM3463" s="37"/>
      <c r="AN3463" s="37"/>
      <c r="AO3463" s="37"/>
      <c r="AP3463" s="37"/>
      <c r="AQ3463" s="37"/>
    </row>
    <row r="3464" spans="1:43" x14ac:dyDescent="0.25">
      <c r="A3464" s="37"/>
      <c r="B3464" s="37"/>
      <c r="C3464" s="37"/>
      <c r="D3464" s="37"/>
      <c r="E3464" s="37"/>
      <c r="F3464" s="37"/>
      <c r="G3464" s="37"/>
      <c r="H3464" s="37"/>
      <c r="I3464" s="37"/>
      <c r="J3464" s="37"/>
      <c r="K3464" s="40" t="str">
        <f>IF(ISBLANK(M3464),"",VLOOKUP(M3464,LISTE!A$2:C$702,3,FALSE))</f>
        <v/>
      </c>
      <c r="L3464" s="40" t="str">
        <f>IF(ISBLANK(M3464),"",VLOOKUP(M3464,LISTE!A$2:C$702,2,FALSE))</f>
        <v/>
      </c>
      <c r="M3464" s="37"/>
      <c r="N3464" s="37"/>
      <c r="O3464" s="37"/>
      <c r="P3464" s="37"/>
      <c r="Q3464" s="37"/>
      <c r="R3464" s="37"/>
      <c r="S3464" s="37"/>
      <c r="T3464" s="37"/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F3464" s="37"/>
      <c r="AG3464" s="37"/>
      <c r="AH3464" s="37"/>
      <c r="AI3464" s="37"/>
      <c r="AJ3464" s="37"/>
      <c r="AK3464" s="37"/>
      <c r="AL3464" s="37"/>
      <c r="AM3464" s="37"/>
      <c r="AN3464" s="37"/>
      <c r="AO3464" s="37"/>
      <c r="AP3464" s="37"/>
      <c r="AQ3464" s="37"/>
    </row>
    <row r="3465" spans="1:43" x14ac:dyDescent="0.25">
      <c r="A3465" s="37"/>
      <c r="B3465" s="37"/>
      <c r="C3465" s="37"/>
      <c r="D3465" s="37"/>
      <c r="E3465" s="37"/>
      <c r="F3465" s="37"/>
      <c r="G3465" s="37"/>
      <c r="H3465" s="37"/>
      <c r="I3465" s="37"/>
      <c r="J3465" s="37"/>
      <c r="K3465" s="40" t="str">
        <f>IF(ISBLANK(M3465),"",VLOOKUP(M3465,LISTE!A$2:C$702,3,FALSE))</f>
        <v/>
      </c>
      <c r="L3465" s="40" t="str">
        <f>IF(ISBLANK(M3465),"",VLOOKUP(M3465,LISTE!A$2:C$702,2,FALSE))</f>
        <v/>
      </c>
      <c r="M3465" s="37"/>
      <c r="N3465" s="37"/>
      <c r="O3465" s="37"/>
      <c r="P3465" s="37"/>
      <c r="Q3465" s="37"/>
      <c r="R3465" s="37"/>
      <c r="S3465" s="37"/>
      <c r="T3465" s="37"/>
      <c r="U3465" s="37"/>
      <c r="V3465" s="37"/>
      <c r="W3465" s="37"/>
      <c r="X3465" s="37"/>
      <c r="Y3465" s="37"/>
      <c r="Z3465" s="37"/>
      <c r="AA3465" s="37"/>
      <c r="AB3465" s="37"/>
      <c r="AC3465" s="37"/>
      <c r="AD3465" s="37"/>
      <c r="AE3465" s="37"/>
      <c r="AF3465" s="37"/>
      <c r="AG3465" s="37"/>
      <c r="AH3465" s="37"/>
      <c r="AI3465" s="37"/>
      <c r="AJ3465" s="37"/>
      <c r="AK3465" s="37"/>
      <c r="AL3465" s="37"/>
      <c r="AM3465" s="37"/>
      <c r="AN3465" s="37"/>
      <c r="AO3465" s="37"/>
      <c r="AP3465" s="37"/>
      <c r="AQ3465" s="37"/>
    </row>
    <row r="3466" spans="1:43" x14ac:dyDescent="0.25">
      <c r="A3466" s="37"/>
      <c r="B3466" s="37"/>
      <c r="C3466" s="37"/>
      <c r="D3466" s="37"/>
      <c r="E3466" s="37"/>
      <c r="F3466" s="37"/>
      <c r="G3466" s="37"/>
      <c r="H3466" s="37"/>
      <c r="I3466" s="37"/>
      <c r="J3466" s="37"/>
      <c r="K3466" s="40" t="str">
        <f>IF(ISBLANK(M3466),"",VLOOKUP(M3466,LISTE!A$2:C$702,3,FALSE))</f>
        <v/>
      </c>
      <c r="L3466" s="40" t="str">
        <f>IF(ISBLANK(M3466),"",VLOOKUP(M3466,LISTE!A$2:C$702,2,FALSE))</f>
        <v/>
      </c>
      <c r="M3466" s="37"/>
      <c r="N3466" s="37"/>
      <c r="O3466" s="37"/>
      <c r="P3466" s="37"/>
      <c r="Q3466" s="37"/>
      <c r="R3466" s="37"/>
      <c r="S3466" s="37"/>
      <c r="T3466" s="37"/>
      <c r="U3466" s="37"/>
      <c r="V3466" s="37"/>
      <c r="W3466" s="37"/>
      <c r="X3466" s="37"/>
      <c r="Y3466" s="37"/>
      <c r="Z3466" s="37"/>
      <c r="AA3466" s="37"/>
      <c r="AB3466" s="37"/>
      <c r="AC3466" s="37"/>
      <c r="AD3466" s="37"/>
      <c r="AE3466" s="37"/>
      <c r="AF3466" s="37"/>
      <c r="AG3466" s="37"/>
      <c r="AH3466" s="37"/>
      <c r="AI3466" s="37"/>
      <c r="AJ3466" s="37"/>
      <c r="AK3466" s="37"/>
      <c r="AL3466" s="37"/>
      <c r="AM3466" s="37"/>
      <c r="AN3466" s="37"/>
      <c r="AO3466" s="37"/>
      <c r="AP3466" s="37"/>
      <c r="AQ3466" s="37"/>
    </row>
    <row r="3467" spans="1:43" x14ac:dyDescent="0.25">
      <c r="A3467" s="37"/>
      <c r="B3467" s="37"/>
      <c r="C3467" s="37"/>
      <c r="D3467" s="37"/>
      <c r="E3467" s="37"/>
      <c r="F3467" s="37"/>
      <c r="G3467" s="37"/>
      <c r="H3467" s="37"/>
      <c r="I3467" s="37"/>
      <c r="J3467" s="37"/>
      <c r="K3467" s="40" t="str">
        <f>IF(ISBLANK(M3467),"",VLOOKUP(M3467,LISTE!A$2:C$702,3,FALSE))</f>
        <v/>
      </c>
      <c r="L3467" s="40" t="str">
        <f>IF(ISBLANK(M3467),"",VLOOKUP(M3467,LISTE!A$2:C$702,2,FALSE))</f>
        <v/>
      </c>
      <c r="M3467" s="37"/>
      <c r="N3467" s="37"/>
      <c r="O3467" s="37"/>
      <c r="P3467" s="37"/>
      <c r="Q3467" s="37"/>
      <c r="R3467" s="37"/>
      <c r="S3467" s="37"/>
      <c r="T3467" s="37"/>
      <c r="U3467" s="37"/>
      <c r="V3467" s="37"/>
      <c r="W3467" s="37"/>
      <c r="X3467" s="37"/>
      <c r="Y3467" s="37"/>
      <c r="Z3467" s="37"/>
      <c r="AA3467" s="37"/>
      <c r="AB3467" s="37"/>
      <c r="AC3467" s="37"/>
      <c r="AD3467" s="37"/>
      <c r="AE3467" s="37"/>
      <c r="AF3467" s="37"/>
      <c r="AG3467" s="37"/>
      <c r="AH3467" s="37"/>
      <c r="AI3467" s="37"/>
      <c r="AJ3467" s="37"/>
      <c r="AK3467" s="37"/>
      <c r="AL3467" s="37"/>
      <c r="AM3467" s="37"/>
      <c r="AN3467" s="37"/>
      <c r="AO3467" s="37"/>
      <c r="AP3467" s="37"/>
      <c r="AQ3467" s="37"/>
    </row>
    <row r="3468" spans="1:43" x14ac:dyDescent="0.25">
      <c r="A3468" s="37"/>
      <c r="B3468" s="37"/>
      <c r="C3468" s="37"/>
      <c r="D3468" s="37"/>
      <c r="E3468" s="37"/>
      <c r="F3468" s="37"/>
      <c r="G3468" s="37"/>
      <c r="H3468" s="37"/>
      <c r="I3468" s="37"/>
      <c r="J3468" s="37"/>
      <c r="K3468" s="40" t="str">
        <f>IF(ISBLANK(M3468),"",VLOOKUP(M3468,LISTE!A$2:C$702,3,FALSE))</f>
        <v/>
      </c>
      <c r="L3468" s="40" t="str">
        <f>IF(ISBLANK(M3468),"",VLOOKUP(M3468,LISTE!A$2:C$702,2,FALSE))</f>
        <v/>
      </c>
      <c r="M3468" s="37"/>
      <c r="N3468" s="37"/>
      <c r="O3468" s="37"/>
      <c r="P3468" s="37"/>
      <c r="Q3468" s="37"/>
      <c r="R3468" s="37"/>
      <c r="S3468" s="37"/>
      <c r="T3468" s="37"/>
      <c r="U3468" s="37"/>
      <c r="V3468" s="37"/>
      <c r="W3468" s="37"/>
      <c r="X3468" s="37"/>
      <c r="Y3468" s="37"/>
      <c r="Z3468" s="37"/>
      <c r="AA3468" s="37"/>
      <c r="AB3468" s="37"/>
      <c r="AC3468" s="37"/>
      <c r="AD3468" s="37"/>
      <c r="AE3468" s="37"/>
      <c r="AF3468" s="37"/>
      <c r="AG3468" s="37"/>
      <c r="AH3468" s="37"/>
      <c r="AI3468" s="37"/>
      <c r="AJ3468" s="37"/>
      <c r="AK3468" s="37"/>
      <c r="AL3468" s="37"/>
      <c r="AM3468" s="37"/>
      <c r="AN3468" s="37"/>
      <c r="AO3468" s="37"/>
      <c r="AP3468" s="37"/>
      <c r="AQ3468" s="37"/>
    </row>
    <row r="3469" spans="1:43" x14ac:dyDescent="0.25">
      <c r="A3469" s="37"/>
      <c r="B3469" s="37"/>
      <c r="C3469" s="37"/>
      <c r="D3469" s="37"/>
      <c r="E3469" s="37"/>
      <c r="F3469" s="37"/>
      <c r="G3469" s="37"/>
      <c r="H3469" s="37"/>
      <c r="I3469" s="37"/>
      <c r="J3469" s="37"/>
      <c r="K3469" s="40" t="str">
        <f>IF(ISBLANK(M3469),"",VLOOKUP(M3469,LISTE!A$2:C$702,3,FALSE))</f>
        <v/>
      </c>
      <c r="L3469" s="40" t="str">
        <f>IF(ISBLANK(M3469),"",VLOOKUP(M3469,LISTE!A$2:C$702,2,FALSE))</f>
        <v/>
      </c>
      <c r="M3469" s="37"/>
      <c r="N3469" s="37"/>
      <c r="O3469" s="37"/>
      <c r="P3469" s="37"/>
      <c r="Q3469" s="37"/>
      <c r="R3469" s="37"/>
      <c r="S3469" s="37"/>
      <c r="T3469" s="37"/>
      <c r="U3469" s="37"/>
      <c r="V3469" s="37"/>
      <c r="W3469" s="37"/>
      <c r="X3469" s="37"/>
      <c r="Y3469" s="37"/>
      <c r="Z3469" s="37"/>
      <c r="AA3469" s="37"/>
      <c r="AB3469" s="37"/>
      <c r="AC3469" s="37"/>
      <c r="AD3469" s="37"/>
      <c r="AE3469" s="37"/>
      <c r="AF3469" s="37"/>
      <c r="AG3469" s="37"/>
      <c r="AH3469" s="37"/>
      <c r="AI3469" s="37"/>
      <c r="AJ3469" s="37"/>
      <c r="AK3469" s="37"/>
      <c r="AL3469" s="37"/>
      <c r="AM3469" s="37"/>
      <c r="AN3469" s="37"/>
      <c r="AO3469" s="37"/>
      <c r="AP3469" s="37"/>
      <c r="AQ3469" s="37"/>
    </row>
    <row r="3470" spans="1:43" x14ac:dyDescent="0.25">
      <c r="A3470" s="37"/>
      <c r="B3470" s="37"/>
      <c r="C3470" s="37"/>
      <c r="D3470" s="37"/>
      <c r="E3470" s="37"/>
      <c r="F3470" s="37"/>
      <c r="G3470" s="37"/>
      <c r="H3470" s="37"/>
      <c r="I3470" s="37"/>
      <c r="J3470" s="37"/>
      <c r="K3470" s="40" t="str">
        <f>IF(ISBLANK(M3470),"",VLOOKUP(M3470,LISTE!A$2:C$702,3,FALSE))</f>
        <v/>
      </c>
      <c r="L3470" s="40" t="str">
        <f>IF(ISBLANK(M3470),"",VLOOKUP(M3470,LISTE!A$2:C$702,2,FALSE))</f>
        <v/>
      </c>
      <c r="M3470" s="37"/>
      <c r="N3470" s="37"/>
      <c r="O3470" s="37"/>
      <c r="P3470" s="37"/>
      <c r="Q3470" s="37"/>
      <c r="R3470" s="37"/>
      <c r="S3470" s="37"/>
      <c r="T3470" s="37"/>
      <c r="U3470" s="37"/>
      <c r="V3470" s="37"/>
      <c r="W3470" s="37"/>
      <c r="X3470" s="37"/>
      <c r="Y3470" s="37"/>
      <c r="Z3470" s="37"/>
      <c r="AA3470" s="37"/>
      <c r="AB3470" s="37"/>
      <c r="AC3470" s="37"/>
      <c r="AD3470" s="37"/>
      <c r="AE3470" s="37"/>
      <c r="AF3470" s="37"/>
      <c r="AG3470" s="37"/>
      <c r="AH3470" s="37"/>
      <c r="AI3470" s="37"/>
      <c r="AJ3470" s="37"/>
      <c r="AK3470" s="37"/>
      <c r="AL3470" s="37"/>
      <c r="AM3470" s="37"/>
      <c r="AN3470" s="37"/>
      <c r="AO3470" s="37"/>
      <c r="AP3470" s="37"/>
      <c r="AQ3470" s="37"/>
    </row>
    <row r="3471" spans="1:43" x14ac:dyDescent="0.25">
      <c r="A3471" s="37"/>
      <c r="B3471" s="37"/>
      <c r="C3471" s="37"/>
      <c r="D3471" s="37"/>
      <c r="E3471" s="37"/>
      <c r="F3471" s="37"/>
      <c r="G3471" s="37"/>
      <c r="H3471" s="37"/>
      <c r="I3471" s="37"/>
      <c r="J3471" s="37"/>
      <c r="K3471" s="40" t="str">
        <f>IF(ISBLANK(M3471),"",VLOOKUP(M3471,LISTE!A$2:C$702,3,FALSE))</f>
        <v/>
      </c>
      <c r="L3471" s="40" t="str">
        <f>IF(ISBLANK(M3471),"",VLOOKUP(M3471,LISTE!A$2:C$702,2,FALSE))</f>
        <v/>
      </c>
      <c r="M3471" s="37"/>
      <c r="N3471" s="37"/>
      <c r="O3471" s="37"/>
      <c r="P3471" s="37"/>
      <c r="Q3471" s="37"/>
      <c r="R3471" s="37"/>
      <c r="S3471" s="37"/>
      <c r="T3471" s="37"/>
      <c r="U3471" s="37"/>
      <c r="V3471" s="37"/>
      <c r="W3471" s="37"/>
      <c r="X3471" s="37"/>
      <c r="Y3471" s="37"/>
      <c r="Z3471" s="37"/>
      <c r="AA3471" s="37"/>
      <c r="AB3471" s="37"/>
      <c r="AC3471" s="37"/>
      <c r="AD3471" s="37"/>
      <c r="AE3471" s="37"/>
      <c r="AF3471" s="37"/>
      <c r="AG3471" s="37"/>
      <c r="AH3471" s="37"/>
      <c r="AI3471" s="37"/>
      <c r="AJ3471" s="37"/>
      <c r="AK3471" s="37"/>
      <c r="AL3471" s="37"/>
      <c r="AM3471" s="37"/>
      <c r="AN3471" s="37"/>
      <c r="AO3471" s="37"/>
      <c r="AP3471" s="37"/>
      <c r="AQ3471" s="37"/>
    </row>
    <row r="3472" spans="1:43" x14ac:dyDescent="0.25">
      <c r="A3472" s="37"/>
      <c r="B3472" s="37"/>
      <c r="C3472" s="37"/>
      <c r="D3472" s="37"/>
      <c r="E3472" s="37"/>
      <c r="F3472" s="37"/>
      <c r="G3472" s="37"/>
      <c r="H3472" s="37"/>
      <c r="I3472" s="37"/>
      <c r="J3472" s="37"/>
      <c r="K3472" s="40" t="str">
        <f>IF(ISBLANK(M3472),"",VLOOKUP(M3472,LISTE!A$2:C$702,3,FALSE))</f>
        <v/>
      </c>
      <c r="L3472" s="40" t="str">
        <f>IF(ISBLANK(M3472),"",VLOOKUP(M3472,LISTE!A$2:C$702,2,FALSE))</f>
        <v/>
      </c>
      <c r="M3472" s="37"/>
      <c r="N3472" s="37"/>
      <c r="O3472" s="37"/>
      <c r="P3472" s="37"/>
      <c r="Q3472" s="37"/>
      <c r="R3472" s="37"/>
      <c r="S3472" s="37"/>
      <c r="T3472" s="37"/>
      <c r="U3472" s="37"/>
      <c r="V3472" s="37"/>
      <c r="W3472" s="37"/>
      <c r="X3472" s="37"/>
      <c r="Y3472" s="37"/>
      <c r="Z3472" s="37"/>
      <c r="AA3472" s="37"/>
      <c r="AB3472" s="37"/>
      <c r="AC3472" s="37"/>
      <c r="AD3472" s="37"/>
      <c r="AE3472" s="37"/>
      <c r="AF3472" s="37"/>
      <c r="AG3472" s="37"/>
      <c r="AH3472" s="37"/>
      <c r="AI3472" s="37"/>
      <c r="AJ3472" s="37"/>
      <c r="AK3472" s="37"/>
      <c r="AL3472" s="37"/>
      <c r="AM3472" s="37"/>
      <c r="AN3472" s="37"/>
      <c r="AO3472" s="37"/>
      <c r="AP3472" s="37"/>
      <c r="AQ3472" s="37"/>
    </row>
    <row r="3473" spans="1:43" x14ac:dyDescent="0.25">
      <c r="A3473" s="37"/>
      <c r="B3473" s="37"/>
      <c r="C3473" s="37"/>
      <c r="D3473" s="37"/>
      <c r="E3473" s="37"/>
      <c r="F3473" s="37"/>
      <c r="G3473" s="37"/>
      <c r="H3473" s="37"/>
      <c r="I3473" s="37"/>
      <c r="J3473" s="37"/>
      <c r="K3473" s="40" t="str">
        <f>IF(ISBLANK(M3473),"",VLOOKUP(M3473,LISTE!A$2:C$702,3,FALSE))</f>
        <v/>
      </c>
      <c r="L3473" s="40" t="str">
        <f>IF(ISBLANK(M3473),"",VLOOKUP(M3473,LISTE!A$2:C$702,2,FALSE))</f>
        <v/>
      </c>
      <c r="M3473" s="37"/>
      <c r="N3473" s="37"/>
      <c r="O3473" s="37"/>
      <c r="P3473" s="37"/>
      <c r="Q3473" s="37"/>
      <c r="R3473" s="37"/>
      <c r="S3473" s="37"/>
      <c r="T3473" s="37"/>
      <c r="U3473" s="37"/>
      <c r="V3473" s="37"/>
      <c r="W3473" s="37"/>
      <c r="X3473" s="37"/>
      <c r="Y3473" s="37"/>
      <c r="Z3473" s="37"/>
      <c r="AA3473" s="37"/>
      <c r="AB3473" s="37"/>
      <c r="AC3473" s="37"/>
      <c r="AD3473" s="37"/>
      <c r="AE3473" s="37"/>
      <c r="AF3473" s="37"/>
      <c r="AG3473" s="37"/>
      <c r="AH3473" s="37"/>
      <c r="AI3473" s="37"/>
      <c r="AJ3473" s="37"/>
      <c r="AK3473" s="37"/>
      <c r="AL3473" s="37"/>
      <c r="AM3473" s="37"/>
      <c r="AN3473" s="37"/>
      <c r="AO3473" s="37"/>
      <c r="AP3473" s="37"/>
      <c r="AQ3473" s="37"/>
    </row>
    <row r="3474" spans="1:43" x14ac:dyDescent="0.25">
      <c r="A3474" s="37"/>
      <c r="B3474" s="37"/>
      <c r="C3474" s="37"/>
      <c r="D3474" s="37"/>
      <c r="E3474" s="37"/>
      <c r="F3474" s="37"/>
      <c r="G3474" s="37"/>
      <c r="H3474" s="37"/>
      <c r="I3474" s="37"/>
      <c r="J3474" s="37"/>
      <c r="K3474" s="40" t="str">
        <f>IF(ISBLANK(M3474),"",VLOOKUP(M3474,LISTE!A$2:C$702,3,FALSE))</f>
        <v/>
      </c>
      <c r="L3474" s="40" t="str">
        <f>IF(ISBLANK(M3474),"",VLOOKUP(M3474,LISTE!A$2:C$702,2,FALSE))</f>
        <v/>
      </c>
      <c r="M3474" s="37"/>
      <c r="N3474" s="37"/>
      <c r="O3474" s="37"/>
      <c r="P3474" s="37"/>
      <c r="Q3474" s="37"/>
      <c r="R3474" s="37"/>
      <c r="S3474" s="37"/>
      <c r="T3474" s="37"/>
      <c r="U3474" s="37"/>
      <c r="V3474" s="37"/>
      <c r="W3474" s="37"/>
      <c r="X3474" s="37"/>
      <c r="Y3474" s="37"/>
      <c r="Z3474" s="37"/>
      <c r="AA3474" s="37"/>
      <c r="AB3474" s="37"/>
      <c r="AC3474" s="37"/>
      <c r="AD3474" s="37"/>
      <c r="AE3474" s="37"/>
      <c r="AF3474" s="37"/>
      <c r="AG3474" s="37"/>
      <c r="AH3474" s="37"/>
      <c r="AI3474" s="37"/>
      <c r="AJ3474" s="37"/>
      <c r="AK3474" s="37"/>
      <c r="AL3474" s="37"/>
      <c r="AM3474" s="37"/>
      <c r="AN3474" s="37"/>
      <c r="AO3474" s="37"/>
      <c r="AP3474" s="37"/>
      <c r="AQ3474" s="37"/>
    </row>
    <row r="3475" spans="1:43" x14ac:dyDescent="0.25">
      <c r="A3475" s="37"/>
      <c r="B3475" s="37"/>
      <c r="C3475" s="37"/>
      <c r="D3475" s="37"/>
      <c r="E3475" s="37"/>
      <c r="F3475" s="37"/>
      <c r="G3475" s="37"/>
      <c r="H3475" s="37"/>
      <c r="I3475" s="37"/>
      <c r="J3475" s="37"/>
      <c r="K3475" s="40" t="str">
        <f>IF(ISBLANK(M3475),"",VLOOKUP(M3475,LISTE!A$2:C$702,3,FALSE))</f>
        <v/>
      </c>
      <c r="L3475" s="40" t="str">
        <f>IF(ISBLANK(M3475),"",VLOOKUP(M3475,LISTE!A$2:C$702,2,FALSE))</f>
        <v/>
      </c>
      <c r="M3475" s="37"/>
      <c r="N3475" s="37"/>
      <c r="O3475" s="37"/>
      <c r="P3475" s="37"/>
      <c r="Q3475" s="37"/>
      <c r="R3475" s="37"/>
      <c r="S3475" s="37"/>
      <c r="T3475" s="37"/>
      <c r="U3475" s="37"/>
      <c r="V3475" s="37"/>
      <c r="W3475" s="37"/>
      <c r="X3475" s="37"/>
      <c r="Y3475" s="37"/>
      <c r="Z3475" s="37"/>
      <c r="AA3475" s="37"/>
      <c r="AB3475" s="37"/>
      <c r="AC3475" s="37"/>
      <c r="AD3475" s="37"/>
      <c r="AE3475" s="37"/>
      <c r="AF3475" s="37"/>
      <c r="AG3475" s="37"/>
      <c r="AH3475" s="37"/>
      <c r="AI3475" s="37"/>
      <c r="AJ3475" s="37"/>
      <c r="AK3475" s="37"/>
      <c r="AL3475" s="37"/>
      <c r="AM3475" s="37"/>
      <c r="AN3475" s="37"/>
      <c r="AO3475" s="37"/>
      <c r="AP3475" s="37"/>
      <c r="AQ3475" s="37"/>
    </row>
    <row r="3476" spans="1:43" x14ac:dyDescent="0.25">
      <c r="A3476" s="37"/>
      <c r="B3476" s="37"/>
      <c r="C3476" s="37"/>
      <c r="D3476" s="37"/>
      <c r="E3476" s="37"/>
      <c r="F3476" s="37"/>
      <c r="G3476" s="37"/>
      <c r="H3476" s="37"/>
      <c r="I3476" s="37"/>
      <c r="J3476" s="37"/>
      <c r="K3476" s="40" t="str">
        <f>IF(ISBLANK(M3476),"",VLOOKUP(M3476,LISTE!A$2:C$702,3,FALSE))</f>
        <v/>
      </c>
      <c r="L3476" s="40" t="str">
        <f>IF(ISBLANK(M3476),"",VLOOKUP(M3476,LISTE!A$2:C$702,2,FALSE))</f>
        <v/>
      </c>
      <c r="M3476" s="37"/>
      <c r="N3476" s="37"/>
      <c r="O3476" s="37"/>
      <c r="P3476" s="37"/>
      <c r="Q3476" s="37"/>
      <c r="R3476" s="37"/>
      <c r="S3476" s="37"/>
      <c r="T3476" s="37"/>
      <c r="U3476" s="37"/>
      <c r="V3476" s="37"/>
      <c r="W3476" s="37"/>
      <c r="X3476" s="37"/>
      <c r="Y3476" s="37"/>
      <c r="Z3476" s="37"/>
      <c r="AA3476" s="37"/>
      <c r="AB3476" s="37"/>
      <c r="AC3476" s="37"/>
      <c r="AD3476" s="37"/>
      <c r="AE3476" s="37"/>
      <c r="AF3476" s="37"/>
      <c r="AG3476" s="37"/>
      <c r="AH3476" s="37"/>
      <c r="AI3476" s="37"/>
      <c r="AJ3476" s="37"/>
      <c r="AK3476" s="37"/>
      <c r="AL3476" s="37"/>
      <c r="AM3476" s="37"/>
      <c r="AN3476" s="37"/>
      <c r="AO3476" s="37"/>
      <c r="AP3476" s="37"/>
      <c r="AQ3476" s="37"/>
    </row>
    <row r="3477" spans="1:43" x14ac:dyDescent="0.25">
      <c r="A3477" s="37"/>
      <c r="B3477" s="37"/>
      <c r="C3477" s="37"/>
      <c r="D3477" s="37"/>
      <c r="E3477" s="37"/>
      <c r="F3477" s="37"/>
      <c r="G3477" s="37"/>
      <c r="H3477" s="37"/>
      <c r="I3477" s="37"/>
      <c r="J3477" s="37"/>
      <c r="K3477" s="40" t="str">
        <f>IF(ISBLANK(M3477),"",VLOOKUP(M3477,LISTE!A$2:C$702,3,FALSE))</f>
        <v/>
      </c>
      <c r="L3477" s="40" t="str">
        <f>IF(ISBLANK(M3477),"",VLOOKUP(M3477,LISTE!A$2:C$702,2,FALSE))</f>
        <v/>
      </c>
      <c r="M3477" s="37"/>
      <c r="N3477" s="37"/>
      <c r="O3477" s="37"/>
      <c r="P3477" s="37"/>
      <c r="Q3477" s="37"/>
      <c r="R3477" s="37"/>
      <c r="S3477" s="37"/>
      <c r="T3477" s="37"/>
      <c r="U3477" s="37"/>
      <c r="V3477" s="37"/>
      <c r="W3477" s="37"/>
      <c r="X3477" s="37"/>
      <c r="Y3477" s="37"/>
      <c r="Z3477" s="37"/>
      <c r="AA3477" s="37"/>
      <c r="AB3477" s="37"/>
      <c r="AC3477" s="37"/>
      <c r="AD3477" s="37"/>
      <c r="AE3477" s="37"/>
      <c r="AF3477" s="37"/>
      <c r="AG3477" s="37"/>
      <c r="AH3477" s="37"/>
      <c r="AI3477" s="37"/>
      <c r="AJ3477" s="37"/>
      <c r="AK3477" s="37"/>
      <c r="AL3477" s="37"/>
      <c r="AM3477" s="37"/>
      <c r="AN3477" s="37"/>
      <c r="AO3477" s="37"/>
      <c r="AP3477" s="37"/>
      <c r="AQ3477" s="37"/>
    </row>
    <row r="3478" spans="1:43" x14ac:dyDescent="0.25">
      <c r="A3478" s="37"/>
      <c r="B3478" s="37"/>
      <c r="C3478" s="37"/>
      <c r="D3478" s="37"/>
      <c r="E3478" s="37"/>
      <c r="F3478" s="37"/>
      <c r="G3478" s="37"/>
      <c r="H3478" s="37"/>
      <c r="I3478" s="37"/>
      <c r="J3478" s="37"/>
      <c r="K3478" s="40" t="str">
        <f>IF(ISBLANK(M3478),"",VLOOKUP(M3478,LISTE!A$2:C$702,3,FALSE))</f>
        <v/>
      </c>
      <c r="L3478" s="40" t="str">
        <f>IF(ISBLANK(M3478),"",VLOOKUP(M3478,LISTE!A$2:C$702,2,FALSE))</f>
        <v/>
      </c>
      <c r="M3478" s="37"/>
      <c r="N3478" s="37"/>
      <c r="O3478" s="37"/>
      <c r="P3478" s="37"/>
      <c r="Q3478" s="37"/>
      <c r="R3478" s="37"/>
      <c r="S3478" s="37"/>
      <c r="T3478" s="37"/>
      <c r="U3478" s="37"/>
      <c r="V3478" s="37"/>
      <c r="W3478" s="37"/>
      <c r="X3478" s="37"/>
      <c r="Y3478" s="37"/>
      <c r="Z3478" s="37"/>
      <c r="AA3478" s="37"/>
      <c r="AB3478" s="37"/>
      <c r="AC3478" s="37"/>
      <c r="AD3478" s="37"/>
      <c r="AE3478" s="37"/>
      <c r="AF3478" s="37"/>
      <c r="AG3478" s="37"/>
      <c r="AH3478" s="37"/>
      <c r="AI3478" s="37"/>
      <c r="AJ3478" s="37"/>
      <c r="AK3478" s="37"/>
      <c r="AL3478" s="37"/>
      <c r="AM3478" s="37"/>
      <c r="AN3478" s="37"/>
      <c r="AO3478" s="37"/>
      <c r="AP3478" s="37"/>
      <c r="AQ3478" s="37"/>
    </row>
    <row r="3479" spans="1:43" x14ac:dyDescent="0.25">
      <c r="A3479" s="37"/>
      <c r="B3479" s="37"/>
      <c r="C3479" s="37"/>
      <c r="D3479" s="37"/>
      <c r="E3479" s="37"/>
      <c r="F3479" s="37"/>
      <c r="G3479" s="37"/>
      <c r="H3479" s="37"/>
      <c r="I3479" s="37"/>
      <c r="J3479" s="37"/>
      <c r="K3479" s="40" t="str">
        <f>IF(ISBLANK(M3479),"",VLOOKUP(M3479,LISTE!A$2:C$702,3,FALSE))</f>
        <v/>
      </c>
      <c r="L3479" s="40" t="str">
        <f>IF(ISBLANK(M3479),"",VLOOKUP(M3479,LISTE!A$2:C$702,2,FALSE))</f>
        <v/>
      </c>
      <c r="M3479" s="37"/>
      <c r="N3479" s="37"/>
      <c r="O3479" s="37"/>
      <c r="P3479" s="37"/>
      <c r="Q3479" s="37"/>
      <c r="R3479" s="37"/>
      <c r="S3479" s="37"/>
      <c r="T3479" s="37"/>
      <c r="U3479" s="37"/>
      <c r="V3479" s="37"/>
      <c r="W3479" s="37"/>
      <c r="X3479" s="37"/>
      <c r="Y3479" s="37"/>
      <c r="Z3479" s="37"/>
      <c r="AA3479" s="37"/>
      <c r="AB3479" s="37"/>
      <c r="AC3479" s="37"/>
      <c r="AD3479" s="37"/>
      <c r="AE3479" s="37"/>
      <c r="AF3479" s="37"/>
      <c r="AG3479" s="37"/>
      <c r="AH3479" s="37"/>
      <c r="AI3479" s="37"/>
      <c r="AJ3479" s="37"/>
      <c r="AK3479" s="37"/>
      <c r="AL3479" s="37"/>
      <c r="AM3479" s="37"/>
      <c r="AN3479" s="37"/>
      <c r="AO3479" s="37"/>
      <c r="AP3479" s="37"/>
      <c r="AQ3479" s="37"/>
    </row>
    <row r="3480" spans="1:43" x14ac:dyDescent="0.25">
      <c r="A3480" s="37"/>
      <c r="B3480" s="37"/>
      <c r="C3480" s="37"/>
      <c r="D3480" s="37"/>
      <c r="E3480" s="37"/>
      <c r="F3480" s="37"/>
      <c r="G3480" s="37"/>
      <c r="H3480" s="37"/>
      <c r="I3480" s="37"/>
      <c r="J3480" s="37"/>
      <c r="K3480" s="40" t="str">
        <f>IF(ISBLANK(M3480),"",VLOOKUP(M3480,LISTE!A$2:C$702,3,FALSE))</f>
        <v/>
      </c>
      <c r="L3480" s="40" t="str">
        <f>IF(ISBLANK(M3480),"",VLOOKUP(M3480,LISTE!A$2:C$702,2,FALSE))</f>
        <v/>
      </c>
      <c r="M3480" s="37"/>
      <c r="N3480" s="37"/>
      <c r="O3480" s="37"/>
      <c r="P3480" s="37"/>
      <c r="Q3480" s="37"/>
      <c r="R3480" s="37"/>
      <c r="S3480" s="37"/>
      <c r="T3480" s="37"/>
      <c r="U3480" s="37"/>
      <c r="V3480" s="37"/>
      <c r="W3480" s="37"/>
      <c r="X3480" s="37"/>
      <c r="Y3480" s="37"/>
      <c r="Z3480" s="37"/>
      <c r="AA3480" s="37"/>
      <c r="AB3480" s="37"/>
      <c r="AC3480" s="37"/>
      <c r="AD3480" s="37"/>
      <c r="AE3480" s="37"/>
      <c r="AF3480" s="37"/>
      <c r="AG3480" s="37"/>
      <c r="AH3480" s="37"/>
      <c r="AI3480" s="37"/>
      <c r="AJ3480" s="37"/>
      <c r="AK3480" s="37"/>
      <c r="AL3480" s="37"/>
      <c r="AM3480" s="37"/>
      <c r="AN3480" s="37"/>
      <c r="AO3480" s="37"/>
      <c r="AP3480" s="37"/>
      <c r="AQ3480" s="37"/>
    </row>
    <row r="3481" spans="1:43" x14ac:dyDescent="0.25">
      <c r="A3481" s="37"/>
      <c r="B3481" s="37"/>
      <c r="C3481" s="37"/>
      <c r="D3481" s="37"/>
      <c r="E3481" s="37"/>
      <c r="F3481" s="37"/>
      <c r="G3481" s="37"/>
      <c r="H3481" s="37"/>
      <c r="I3481" s="37"/>
      <c r="J3481" s="37"/>
      <c r="K3481" s="40" t="str">
        <f>IF(ISBLANK(M3481),"",VLOOKUP(M3481,LISTE!A$2:C$702,3,FALSE))</f>
        <v/>
      </c>
      <c r="L3481" s="40" t="str">
        <f>IF(ISBLANK(M3481),"",VLOOKUP(M3481,LISTE!A$2:C$702,2,FALSE))</f>
        <v/>
      </c>
      <c r="M3481" s="37"/>
      <c r="N3481" s="37"/>
      <c r="O3481" s="37"/>
      <c r="P3481" s="37"/>
      <c r="Q3481" s="37"/>
      <c r="R3481" s="37"/>
      <c r="S3481" s="37"/>
      <c r="T3481" s="37"/>
      <c r="U3481" s="37"/>
      <c r="V3481" s="37"/>
      <c r="W3481" s="37"/>
      <c r="X3481" s="37"/>
      <c r="Y3481" s="37"/>
      <c r="Z3481" s="37"/>
      <c r="AA3481" s="37"/>
      <c r="AB3481" s="37"/>
      <c r="AC3481" s="37"/>
      <c r="AD3481" s="37"/>
      <c r="AE3481" s="37"/>
      <c r="AF3481" s="37"/>
      <c r="AG3481" s="37"/>
      <c r="AH3481" s="37"/>
      <c r="AI3481" s="37"/>
      <c r="AJ3481" s="37"/>
      <c r="AK3481" s="37"/>
      <c r="AL3481" s="37"/>
      <c r="AM3481" s="37"/>
      <c r="AN3481" s="37"/>
      <c r="AO3481" s="37"/>
      <c r="AP3481" s="37"/>
      <c r="AQ3481" s="37"/>
    </row>
    <row r="3482" spans="1:43" x14ac:dyDescent="0.25">
      <c r="A3482" s="37"/>
      <c r="B3482" s="37"/>
      <c r="C3482" s="37"/>
      <c r="D3482" s="37"/>
      <c r="E3482" s="37"/>
      <c r="F3482" s="37"/>
      <c r="G3482" s="37"/>
      <c r="H3482" s="37"/>
      <c r="I3482" s="37"/>
      <c r="J3482" s="37"/>
      <c r="K3482" s="40" t="str">
        <f>IF(ISBLANK(M3482),"",VLOOKUP(M3482,LISTE!A$2:C$702,3,FALSE))</f>
        <v/>
      </c>
      <c r="L3482" s="40" t="str">
        <f>IF(ISBLANK(M3482),"",VLOOKUP(M3482,LISTE!A$2:C$702,2,FALSE))</f>
        <v/>
      </c>
      <c r="M3482" s="37"/>
      <c r="N3482" s="37"/>
      <c r="O3482" s="37"/>
      <c r="P3482" s="37"/>
      <c r="Q3482" s="37"/>
      <c r="R3482" s="37"/>
      <c r="S3482" s="37"/>
      <c r="T3482" s="37"/>
      <c r="U3482" s="37"/>
      <c r="V3482" s="37"/>
      <c r="W3482" s="37"/>
      <c r="X3482" s="37"/>
      <c r="Y3482" s="37"/>
      <c r="Z3482" s="37"/>
      <c r="AA3482" s="37"/>
      <c r="AB3482" s="37"/>
      <c r="AC3482" s="37"/>
      <c r="AD3482" s="37"/>
      <c r="AE3482" s="37"/>
      <c r="AF3482" s="37"/>
      <c r="AG3482" s="37"/>
      <c r="AH3482" s="37"/>
      <c r="AI3482" s="37"/>
      <c r="AJ3482" s="37"/>
      <c r="AK3482" s="37"/>
      <c r="AL3482" s="37"/>
      <c r="AM3482" s="37"/>
      <c r="AN3482" s="37"/>
      <c r="AO3482" s="37"/>
      <c r="AP3482" s="37"/>
      <c r="AQ3482" s="37"/>
    </row>
    <row r="3483" spans="1:43" x14ac:dyDescent="0.25">
      <c r="A3483" s="37"/>
      <c r="B3483" s="37"/>
      <c r="C3483" s="37"/>
      <c r="D3483" s="37"/>
      <c r="E3483" s="37"/>
      <c r="F3483" s="37"/>
      <c r="G3483" s="37"/>
      <c r="H3483" s="37"/>
      <c r="I3483" s="37"/>
      <c r="J3483" s="37"/>
      <c r="K3483" s="40" t="str">
        <f>IF(ISBLANK(M3483),"",VLOOKUP(M3483,LISTE!A$2:C$702,3,FALSE))</f>
        <v/>
      </c>
      <c r="L3483" s="40" t="str">
        <f>IF(ISBLANK(M3483),"",VLOOKUP(M3483,LISTE!A$2:C$702,2,FALSE))</f>
        <v/>
      </c>
      <c r="M3483" s="37"/>
      <c r="N3483" s="37"/>
      <c r="O3483" s="37"/>
      <c r="P3483" s="37"/>
      <c r="Q3483" s="37"/>
      <c r="R3483" s="37"/>
      <c r="S3483" s="37"/>
      <c r="T3483" s="37"/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F3483" s="37"/>
      <c r="AG3483" s="37"/>
      <c r="AH3483" s="37"/>
      <c r="AI3483" s="37"/>
      <c r="AJ3483" s="37"/>
      <c r="AK3483" s="37"/>
      <c r="AL3483" s="37"/>
      <c r="AM3483" s="37"/>
      <c r="AN3483" s="37"/>
      <c r="AO3483" s="37"/>
      <c r="AP3483" s="37"/>
      <c r="AQ3483" s="37"/>
    </row>
    <row r="3484" spans="1:43" x14ac:dyDescent="0.25">
      <c r="A3484" s="37"/>
      <c r="B3484" s="37"/>
      <c r="C3484" s="37"/>
      <c r="D3484" s="37"/>
      <c r="E3484" s="37"/>
      <c r="F3484" s="37"/>
      <c r="G3484" s="37"/>
      <c r="H3484" s="37"/>
      <c r="I3484" s="37"/>
      <c r="J3484" s="37"/>
      <c r="K3484" s="40" t="str">
        <f>IF(ISBLANK(M3484),"",VLOOKUP(M3484,LISTE!A$2:C$702,3,FALSE))</f>
        <v/>
      </c>
      <c r="L3484" s="40" t="str">
        <f>IF(ISBLANK(M3484),"",VLOOKUP(M3484,LISTE!A$2:C$702,2,FALSE))</f>
        <v/>
      </c>
      <c r="M3484" s="37"/>
      <c r="N3484" s="37"/>
      <c r="O3484" s="37"/>
      <c r="P3484" s="37"/>
      <c r="Q3484" s="37"/>
      <c r="R3484" s="37"/>
      <c r="S3484" s="37"/>
      <c r="T3484" s="37"/>
      <c r="U3484" s="37"/>
      <c r="V3484" s="37"/>
      <c r="W3484" s="37"/>
      <c r="X3484" s="37"/>
      <c r="Y3484" s="37"/>
      <c r="Z3484" s="37"/>
      <c r="AA3484" s="37"/>
      <c r="AB3484" s="37"/>
      <c r="AC3484" s="37"/>
      <c r="AD3484" s="37"/>
      <c r="AE3484" s="37"/>
      <c r="AF3484" s="37"/>
      <c r="AG3484" s="37"/>
      <c r="AH3484" s="37"/>
      <c r="AI3484" s="37"/>
      <c r="AJ3484" s="37"/>
      <c r="AK3484" s="37"/>
      <c r="AL3484" s="37"/>
      <c r="AM3484" s="37"/>
      <c r="AN3484" s="37"/>
      <c r="AO3484" s="37"/>
      <c r="AP3484" s="37"/>
      <c r="AQ3484" s="37"/>
    </row>
    <row r="3485" spans="1:43" x14ac:dyDescent="0.25">
      <c r="A3485" s="37"/>
      <c r="B3485" s="37"/>
      <c r="C3485" s="37"/>
      <c r="D3485" s="37"/>
      <c r="E3485" s="37"/>
      <c r="F3485" s="37"/>
      <c r="G3485" s="37"/>
      <c r="H3485" s="37"/>
      <c r="I3485" s="37"/>
      <c r="J3485" s="37"/>
      <c r="K3485" s="40" t="str">
        <f>IF(ISBLANK(M3485),"",VLOOKUP(M3485,LISTE!A$2:C$702,3,FALSE))</f>
        <v/>
      </c>
      <c r="L3485" s="40" t="str">
        <f>IF(ISBLANK(M3485),"",VLOOKUP(M3485,LISTE!A$2:C$702,2,FALSE))</f>
        <v/>
      </c>
      <c r="M3485" s="37"/>
      <c r="N3485" s="37"/>
      <c r="O3485" s="37"/>
      <c r="P3485" s="37"/>
      <c r="Q3485" s="37"/>
      <c r="R3485" s="37"/>
      <c r="S3485" s="37"/>
      <c r="T3485" s="37"/>
      <c r="U3485" s="37"/>
      <c r="V3485" s="37"/>
      <c r="W3485" s="37"/>
      <c r="X3485" s="37"/>
      <c r="Y3485" s="37"/>
      <c r="Z3485" s="37"/>
      <c r="AA3485" s="37"/>
      <c r="AB3485" s="37"/>
      <c r="AC3485" s="37"/>
      <c r="AD3485" s="37"/>
      <c r="AE3485" s="37"/>
      <c r="AF3485" s="37"/>
      <c r="AG3485" s="37"/>
      <c r="AH3485" s="37"/>
      <c r="AI3485" s="37"/>
      <c r="AJ3485" s="37"/>
      <c r="AK3485" s="37"/>
      <c r="AL3485" s="37"/>
      <c r="AM3485" s="37"/>
      <c r="AN3485" s="37"/>
      <c r="AO3485" s="37"/>
      <c r="AP3485" s="37"/>
      <c r="AQ3485" s="37"/>
    </row>
    <row r="3486" spans="1:43" x14ac:dyDescent="0.25">
      <c r="A3486" s="37"/>
      <c r="B3486" s="37"/>
      <c r="C3486" s="37"/>
      <c r="D3486" s="37"/>
      <c r="E3486" s="37"/>
      <c r="F3486" s="37"/>
      <c r="G3486" s="37"/>
      <c r="H3486" s="37"/>
      <c r="I3486" s="37"/>
      <c r="J3486" s="37"/>
      <c r="K3486" s="40" t="str">
        <f>IF(ISBLANK(M3486),"",VLOOKUP(M3486,LISTE!A$2:C$702,3,FALSE))</f>
        <v/>
      </c>
      <c r="L3486" s="40" t="str">
        <f>IF(ISBLANK(M3486),"",VLOOKUP(M3486,LISTE!A$2:C$702,2,FALSE))</f>
        <v/>
      </c>
      <c r="M3486" s="37"/>
      <c r="N3486" s="37"/>
      <c r="O3486" s="37"/>
      <c r="P3486" s="37"/>
      <c r="Q3486" s="37"/>
      <c r="R3486" s="37"/>
      <c r="S3486" s="37"/>
      <c r="T3486" s="37"/>
      <c r="U3486" s="37"/>
      <c r="V3486" s="37"/>
      <c r="W3486" s="37"/>
      <c r="X3486" s="37"/>
      <c r="Y3486" s="37"/>
      <c r="Z3486" s="37"/>
      <c r="AA3486" s="37"/>
      <c r="AB3486" s="37"/>
      <c r="AC3486" s="37"/>
      <c r="AD3486" s="37"/>
      <c r="AE3486" s="37"/>
      <c r="AF3486" s="37"/>
      <c r="AG3486" s="37"/>
      <c r="AH3486" s="37"/>
      <c r="AI3486" s="37"/>
      <c r="AJ3486" s="37"/>
      <c r="AK3486" s="37"/>
      <c r="AL3486" s="37"/>
      <c r="AM3486" s="37"/>
      <c r="AN3486" s="37"/>
      <c r="AO3486" s="37"/>
      <c r="AP3486" s="37"/>
      <c r="AQ3486" s="37"/>
    </row>
    <row r="3487" spans="1:43" x14ac:dyDescent="0.25">
      <c r="A3487" s="37"/>
      <c r="B3487" s="37"/>
      <c r="C3487" s="37"/>
      <c r="D3487" s="37"/>
      <c r="E3487" s="37"/>
      <c r="F3487" s="37"/>
      <c r="G3487" s="37"/>
      <c r="H3487" s="37"/>
      <c r="I3487" s="37"/>
      <c r="J3487" s="37"/>
      <c r="K3487" s="40" t="str">
        <f>IF(ISBLANK(M3487),"",VLOOKUP(M3487,LISTE!A$2:C$702,3,FALSE))</f>
        <v/>
      </c>
      <c r="L3487" s="40" t="str">
        <f>IF(ISBLANK(M3487),"",VLOOKUP(M3487,LISTE!A$2:C$702,2,FALSE))</f>
        <v/>
      </c>
      <c r="M3487" s="37"/>
      <c r="N3487" s="37"/>
      <c r="O3487" s="37"/>
      <c r="P3487" s="37"/>
      <c r="Q3487" s="37"/>
      <c r="R3487" s="37"/>
      <c r="S3487" s="37"/>
      <c r="T3487" s="37"/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F3487" s="37"/>
      <c r="AG3487" s="37"/>
      <c r="AH3487" s="37"/>
      <c r="AI3487" s="37"/>
      <c r="AJ3487" s="37"/>
      <c r="AK3487" s="37"/>
      <c r="AL3487" s="37"/>
      <c r="AM3487" s="37"/>
      <c r="AN3487" s="37"/>
      <c r="AO3487" s="37"/>
      <c r="AP3487" s="37"/>
      <c r="AQ3487" s="37"/>
    </row>
    <row r="3488" spans="1:43" x14ac:dyDescent="0.25">
      <c r="A3488" s="37"/>
      <c r="B3488" s="37"/>
      <c r="C3488" s="37"/>
      <c r="D3488" s="37"/>
      <c r="E3488" s="37"/>
      <c r="F3488" s="37"/>
      <c r="G3488" s="37"/>
      <c r="H3488" s="37"/>
      <c r="I3488" s="37"/>
      <c r="J3488" s="37"/>
      <c r="K3488" s="40" t="str">
        <f>IF(ISBLANK(M3488),"",VLOOKUP(M3488,LISTE!A$2:C$702,3,FALSE))</f>
        <v/>
      </c>
      <c r="L3488" s="40" t="str">
        <f>IF(ISBLANK(M3488),"",VLOOKUP(M3488,LISTE!A$2:C$702,2,FALSE))</f>
        <v/>
      </c>
      <c r="M3488" s="37"/>
      <c r="N3488" s="37"/>
      <c r="O3488" s="37"/>
      <c r="P3488" s="37"/>
      <c r="Q3488" s="37"/>
      <c r="R3488" s="37"/>
      <c r="S3488" s="37"/>
      <c r="T3488" s="37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F3488" s="37"/>
      <c r="AG3488" s="37"/>
      <c r="AH3488" s="37"/>
      <c r="AI3488" s="37"/>
      <c r="AJ3488" s="37"/>
      <c r="AK3488" s="37"/>
      <c r="AL3488" s="37"/>
      <c r="AM3488" s="37"/>
      <c r="AN3488" s="37"/>
      <c r="AO3488" s="37"/>
      <c r="AP3488" s="37"/>
      <c r="AQ3488" s="37"/>
    </row>
    <row r="3489" spans="1:43" x14ac:dyDescent="0.25">
      <c r="A3489" s="37"/>
      <c r="B3489" s="37"/>
      <c r="C3489" s="37"/>
      <c r="D3489" s="37"/>
      <c r="E3489" s="37"/>
      <c r="F3489" s="37"/>
      <c r="G3489" s="37"/>
      <c r="H3489" s="37"/>
      <c r="I3489" s="37"/>
      <c r="J3489" s="37"/>
      <c r="K3489" s="40" t="str">
        <f>IF(ISBLANK(M3489),"",VLOOKUP(M3489,LISTE!A$2:C$702,3,FALSE))</f>
        <v/>
      </c>
      <c r="L3489" s="40" t="str">
        <f>IF(ISBLANK(M3489),"",VLOOKUP(M3489,LISTE!A$2:C$702,2,FALSE))</f>
        <v/>
      </c>
      <c r="M3489" s="37"/>
      <c r="N3489" s="37"/>
      <c r="O3489" s="37"/>
      <c r="P3489" s="37"/>
      <c r="Q3489" s="37"/>
      <c r="R3489" s="37"/>
      <c r="S3489" s="37"/>
      <c r="T3489" s="37"/>
      <c r="U3489" s="37"/>
      <c r="V3489" s="37"/>
      <c r="W3489" s="37"/>
      <c r="X3489" s="37"/>
      <c r="Y3489" s="37"/>
      <c r="Z3489" s="37"/>
      <c r="AA3489" s="37"/>
      <c r="AB3489" s="37"/>
      <c r="AC3489" s="37"/>
      <c r="AD3489" s="37"/>
      <c r="AE3489" s="37"/>
      <c r="AF3489" s="37"/>
      <c r="AG3489" s="37"/>
      <c r="AH3489" s="37"/>
      <c r="AI3489" s="37"/>
      <c r="AJ3489" s="37"/>
      <c r="AK3489" s="37"/>
      <c r="AL3489" s="37"/>
      <c r="AM3489" s="37"/>
      <c r="AN3489" s="37"/>
      <c r="AO3489" s="37"/>
      <c r="AP3489" s="37"/>
      <c r="AQ3489" s="37"/>
    </row>
    <row r="3490" spans="1:43" x14ac:dyDescent="0.25">
      <c r="A3490" s="37"/>
      <c r="B3490" s="37"/>
      <c r="C3490" s="37"/>
      <c r="D3490" s="37"/>
      <c r="E3490" s="37"/>
      <c r="F3490" s="37"/>
      <c r="G3490" s="37"/>
      <c r="H3490" s="37"/>
      <c r="I3490" s="37"/>
      <c r="J3490" s="37"/>
      <c r="K3490" s="40" t="str">
        <f>IF(ISBLANK(M3490),"",VLOOKUP(M3490,LISTE!A$2:C$702,3,FALSE))</f>
        <v/>
      </c>
      <c r="L3490" s="40" t="str">
        <f>IF(ISBLANK(M3490),"",VLOOKUP(M3490,LISTE!A$2:C$702,2,FALSE))</f>
        <v/>
      </c>
      <c r="M3490" s="37"/>
      <c r="N3490" s="37"/>
      <c r="O3490" s="37"/>
      <c r="P3490" s="37"/>
      <c r="Q3490" s="37"/>
      <c r="R3490" s="37"/>
      <c r="S3490" s="37"/>
      <c r="T3490" s="37"/>
      <c r="U3490" s="37"/>
      <c r="V3490" s="37"/>
      <c r="W3490" s="37"/>
      <c r="X3490" s="37"/>
      <c r="Y3490" s="37"/>
      <c r="Z3490" s="37"/>
      <c r="AA3490" s="37"/>
      <c r="AB3490" s="37"/>
      <c r="AC3490" s="37"/>
      <c r="AD3490" s="37"/>
      <c r="AE3490" s="37"/>
      <c r="AF3490" s="37"/>
      <c r="AG3490" s="37"/>
      <c r="AH3490" s="37"/>
      <c r="AI3490" s="37"/>
      <c r="AJ3490" s="37"/>
      <c r="AK3490" s="37"/>
      <c r="AL3490" s="37"/>
      <c r="AM3490" s="37"/>
      <c r="AN3490" s="37"/>
      <c r="AO3490" s="37"/>
      <c r="AP3490" s="37"/>
      <c r="AQ3490" s="37"/>
    </row>
    <row r="3491" spans="1:43" x14ac:dyDescent="0.25">
      <c r="A3491" s="37"/>
      <c r="B3491" s="37"/>
      <c r="C3491" s="37"/>
      <c r="D3491" s="37"/>
      <c r="E3491" s="37"/>
      <c r="F3491" s="37"/>
      <c r="G3491" s="37"/>
      <c r="H3491" s="37"/>
      <c r="I3491" s="37"/>
      <c r="J3491" s="37"/>
      <c r="K3491" s="40" t="str">
        <f>IF(ISBLANK(M3491),"",VLOOKUP(M3491,LISTE!A$2:C$702,3,FALSE))</f>
        <v/>
      </c>
      <c r="L3491" s="40" t="str">
        <f>IF(ISBLANK(M3491),"",VLOOKUP(M3491,LISTE!A$2:C$702,2,FALSE))</f>
        <v/>
      </c>
      <c r="M3491" s="37"/>
      <c r="N3491" s="37"/>
      <c r="O3491" s="37"/>
      <c r="P3491" s="37"/>
      <c r="Q3491" s="37"/>
      <c r="R3491" s="37"/>
      <c r="S3491" s="37"/>
      <c r="T3491" s="37"/>
      <c r="U3491" s="37"/>
      <c r="V3491" s="37"/>
      <c r="W3491" s="37"/>
      <c r="X3491" s="37"/>
      <c r="Y3491" s="37"/>
      <c r="Z3491" s="37"/>
      <c r="AA3491" s="37"/>
      <c r="AB3491" s="37"/>
      <c r="AC3491" s="37"/>
      <c r="AD3491" s="37"/>
      <c r="AE3491" s="37"/>
      <c r="AF3491" s="37"/>
      <c r="AG3491" s="37"/>
      <c r="AH3491" s="37"/>
      <c r="AI3491" s="37"/>
      <c r="AJ3491" s="37"/>
      <c r="AK3491" s="37"/>
      <c r="AL3491" s="37"/>
      <c r="AM3491" s="37"/>
      <c r="AN3491" s="37"/>
      <c r="AO3491" s="37"/>
      <c r="AP3491" s="37"/>
      <c r="AQ3491" s="37"/>
    </row>
    <row r="3492" spans="1:43" x14ac:dyDescent="0.25">
      <c r="A3492" s="37"/>
      <c r="B3492" s="37"/>
      <c r="C3492" s="37"/>
      <c r="D3492" s="37"/>
      <c r="E3492" s="37"/>
      <c r="F3492" s="37"/>
      <c r="G3492" s="37"/>
      <c r="H3492" s="37"/>
      <c r="I3492" s="37"/>
      <c r="J3492" s="37"/>
      <c r="K3492" s="40" t="str">
        <f>IF(ISBLANK(M3492),"",VLOOKUP(M3492,LISTE!A$2:C$702,3,FALSE))</f>
        <v/>
      </c>
      <c r="L3492" s="40" t="str">
        <f>IF(ISBLANK(M3492),"",VLOOKUP(M3492,LISTE!A$2:C$702,2,FALSE))</f>
        <v/>
      </c>
      <c r="M3492" s="37"/>
      <c r="N3492" s="37"/>
      <c r="O3492" s="37"/>
      <c r="P3492" s="37"/>
      <c r="Q3492" s="37"/>
      <c r="R3492" s="37"/>
      <c r="S3492" s="37"/>
      <c r="T3492" s="37"/>
      <c r="U3492" s="37"/>
      <c r="V3492" s="37"/>
      <c r="W3492" s="37"/>
      <c r="X3492" s="37"/>
      <c r="Y3492" s="37"/>
      <c r="Z3492" s="37"/>
      <c r="AA3492" s="37"/>
      <c r="AB3492" s="37"/>
      <c r="AC3492" s="37"/>
      <c r="AD3492" s="37"/>
      <c r="AE3492" s="37"/>
      <c r="AF3492" s="37"/>
      <c r="AG3492" s="37"/>
      <c r="AH3492" s="37"/>
      <c r="AI3492" s="37"/>
      <c r="AJ3492" s="37"/>
      <c r="AK3492" s="37"/>
      <c r="AL3492" s="37"/>
      <c r="AM3492" s="37"/>
      <c r="AN3492" s="37"/>
      <c r="AO3492" s="37"/>
      <c r="AP3492" s="37"/>
      <c r="AQ3492" s="37"/>
    </row>
    <row r="3493" spans="1:43" x14ac:dyDescent="0.25">
      <c r="A3493" s="37"/>
      <c r="B3493" s="37"/>
      <c r="C3493" s="37"/>
      <c r="D3493" s="37"/>
      <c r="E3493" s="37"/>
      <c r="F3493" s="37"/>
      <c r="G3493" s="37"/>
      <c r="H3493" s="37"/>
      <c r="I3493" s="37"/>
      <c r="J3493" s="37"/>
      <c r="K3493" s="40" t="str">
        <f>IF(ISBLANK(M3493),"",VLOOKUP(M3493,LISTE!A$2:C$702,3,FALSE))</f>
        <v/>
      </c>
      <c r="L3493" s="40" t="str">
        <f>IF(ISBLANK(M3493),"",VLOOKUP(M3493,LISTE!A$2:C$702,2,FALSE))</f>
        <v/>
      </c>
      <c r="M3493" s="37"/>
      <c r="N3493" s="37"/>
      <c r="O3493" s="37"/>
      <c r="P3493" s="37"/>
      <c r="Q3493" s="37"/>
      <c r="R3493" s="37"/>
      <c r="S3493" s="37"/>
      <c r="T3493" s="37"/>
      <c r="U3493" s="37"/>
      <c r="V3493" s="37"/>
      <c r="W3493" s="37"/>
      <c r="X3493" s="37"/>
      <c r="Y3493" s="37"/>
      <c r="Z3493" s="37"/>
      <c r="AA3493" s="37"/>
      <c r="AB3493" s="37"/>
      <c r="AC3493" s="37"/>
      <c r="AD3493" s="37"/>
      <c r="AE3493" s="37"/>
      <c r="AF3493" s="37"/>
      <c r="AG3493" s="37"/>
      <c r="AH3493" s="37"/>
      <c r="AI3493" s="37"/>
      <c r="AJ3493" s="37"/>
      <c r="AK3493" s="37"/>
      <c r="AL3493" s="37"/>
      <c r="AM3493" s="37"/>
      <c r="AN3493" s="37"/>
      <c r="AO3493" s="37"/>
      <c r="AP3493" s="37"/>
      <c r="AQ3493" s="37"/>
    </row>
    <row r="3494" spans="1:43" x14ac:dyDescent="0.25">
      <c r="A3494" s="37"/>
      <c r="B3494" s="37"/>
      <c r="C3494" s="37"/>
      <c r="D3494" s="37"/>
      <c r="E3494" s="37"/>
      <c r="F3494" s="37"/>
      <c r="G3494" s="37"/>
      <c r="H3494" s="37"/>
      <c r="I3494" s="37"/>
      <c r="J3494" s="37"/>
      <c r="K3494" s="40" t="str">
        <f>IF(ISBLANK(M3494),"",VLOOKUP(M3494,LISTE!A$2:C$702,3,FALSE))</f>
        <v/>
      </c>
      <c r="L3494" s="40" t="str">
        <f>IF(ISBLANK(M3494),"",VLOOKUP(M3494,LISTE!A$2:C$702,2,FALSE))</f>
        <v/>
      </c>
      <c r="M3494" s="37"/>
      <c r="N3494" s="37"/>
      <c r="O3494" s="37"/>
      <c r="P3494" s="37"/>
      <c r="Q3494" s="37"/>
      <c r="R3494" s="37"/>
      <c r="S3494" s="37"/>
      <c r="T3494" s="37"/>
      <c r="U3494" s="37"/>
      <c r="V3494" s="37"/>
      <c r="W3494" s="37"/>
      <c r="X3494" s="37"/>
      <c r="Y3494" s="37"/>
      <c r="Z3494" s="37"/>
      <c r="AA3494" s="37"/>
      <c r="AB3494" s="37"/>
      <c r="AC3494" s="37"/>
      <c r="AD3494" s="37"/>
      <c r="AE3494" s="37"/>
      <c r="AF3494" s="37"/>
      <c r="AG3494" s="37"/>
      <c r="AH3494" s="37"/>
      <c r="AI3494" s="37"/>
      <c r="AJ3494" s="37"/>
      <c r="AK3494" s="37"/>
      <c r="AL3494" s="37"/>
      <c r="AM3494" s="37"/>
      <c r="AN3494" s="37"/>
      <c r="AO3494" s="37"/>
      <c r="AP3494" s="37"/>
      <c r="AQ3494" s="37"/>
    </row>
    <row r="3495" spans="1:43" x14ac:dyDescent="0.25">
      <c r="A3495" s="37"/>
      <c r="B3495" s="37"/>
      <c r="C3495" s="37"/>
      <c r="D3495" s="37"/>
      <c r="E3495" s="37"/>
      <c r="F3495" s="37"/>
      <c r="G3495" s="37"/>
      <c r="H3495" s="37"/>
      <c r="I3495" s="37"/>
      <c r="J3495" s="37"/>
      <c r="K3495" s="40" t="str">
        <f>IF(ISBLANK(M3495),"",VLOOKUP(M3495,LISTE!A$2:C$702,3,FALSE))</f>
        <v/>
      </c>
      <c r="L3495" s="40" t="str">
        <f>IF(ISBLANK(M3495),"",VLOOKUP(M3495,LISTE!A$2:C$702,2,FALSE))</f>
        <v/>
      </c>
      <c r="M3495" s="37"/>
      <c r="N3495" s="37"/>
      <c r="O3495" s="37"/>
      <c r="P3495" s="37"/>
      <c r="Q3495" s="37"/>
      <c r="R3495" s="37"/>
      <c r="S3495" s="37"/>
      <c r="T3495" s="37"/>
      <c r="U3495" s="37"/>
      <c r="V3495" s="37"/>
      <c r="W3495" s="37"/>
      <c r="X3495" s="37"/>
      <c r="Y3495" s="37"/>
      <c r="Z3495" s="37"/>
      <c r="AA3495" s="37"/>
      <c r="AB3495" s="37"/>
      <c r="AC3495" s="37"/>
      <c r="AD3495" s="37"/>
      <c r="AE3495" s="37"/>
      <c r="AF3495" s="37"/>
      <c r="AG3495" s="37"/>
      <c r="AH3495" s="37"/>
      <c r="AI3495" s="37"/>
      <c r="AJ3495" s="37"/>
      <c r="AK3495" s="37"/>
      <c r="AL3495" s="37"/>
      <c r="AM3495" s="37"/>
      <c r="AN3495" s="37"/>
      <c r="AO3495" s="37"/>
      <c r="AP3495" s="37"/>
      <c r="AQ3495" s="37"/>
    </row>
    <row r="3496" spans="1:43" x14ac:dyDescent="0.25">
      <c r="A3496" s="37"/>
      <c r="B3496" s="37"/>
      <c r="C3496" s="37"/>
      <c r="D3496" s="37"/>
      <c r="E3496" s="37"/>
      <c r="F3496" s="37"/>
      <c r="G3496" s="37"/>
      <c r="H3496" s="37"/>
      <c r="I3496" s="37"/>
      <c r="J3496" s="37"/>
      <c r="K3496" s="40" t="str">
        <f>IF(ISBLANK(M3496),"",VLOOKUP(M3496,LISTE!A$2:C$702,3,FALSE))</f>
        <v/>
      </c>
      <c r="L3496" s="40" t="str">
        <f>IF(ISBLANK(M3496),"",VLOOKUP(M3496,LISTE!A$2:C$702,2,FALSE))</f>
        <v/>
      </c>
      <c r="M3496" s="37"/>
      <c r="N3496" s="37"/>
      <c r="O3496" s="37"/>
      <c r="P3496" s="37"/>
      <c r="Q3496" s="37"/>
      <c r="R3496" s="37"/>
      <c r="S3496" s="37"/>
      <c r="T3496" s="37"/>
      <c r="U3496" s="37"/>
      <c r="V3496" s="37"/>
      <c r="W3496" s="37"/>
      <c r="X3496" s="37"/>
      <c r="Y3496" s="37"/>
      <c r="Z3496" s="37"/>
      <c r="AA3496" s="37"/>
      <c r="AB3496" s="37"/>
      <c r="AC3496" s="37"/>
      <c r="AD3496" s="37"/>
      <c r="AE3496" s="37"/>
      <c r="AF3496" s="37"/>
      <c r="AG3496" s="37"/>
      <c r="AH3496" s="37"/>
      <c r="AI3496" s="37"/>
      <c r="AJ3496" s="37"/>
      <c r="AK3496" s="37"/>
      <c r="AL3496" s="37"/>
      <c r="AM3496" s="37"/>
      <c r="AN3496" s="37"/>
      <c r="AO3496" s="37"/>
      <c r="AP3496" s="37"/>
      <c r="AQ3496" s="37"/>
    </row>
    <row r="3497" spans="1:43" x14ac:dyDescent="0.25">
      <c r="A3497" s="37"/>
      <c r="B3497" s="37"/>
      <c r="C3497" s="37"/>
      <c r="D3497" s="37"/>
      <c r="E3497" s="37"/>
      <c r="F3497" s="37"/>
      <c r="G3497" s="37"/>
      <c r="H3497" s="37"/>
      <c r="I3497" s="37"/>
      <c r="J3497" s="37"/>
      <c r="K3497" s="40" t="str">
        <f>IF(ISBLANK(M3497),"",VLOOKUP(M3497,LISTE!A$2:C$702,3,FALSE))</f>
        <v/>
      </c>
      <c r="L3497" s="40" t="str">
        <f>IF(ISBLANK(M3497),"",VLOOKUP(M3497,LISTE!A$2:C$702,2,FALSE))</f>
        <v/>
      </c>
      <c r="M3497" s="37"/>
      <c r="N3497" s="37"/>
      <c r="O3497" s="37"/>
      <c r="P3497" s="37"/>
      <c r="Q3497" s="37"/>
      <c r="R3497" s="37"/>
      <c r="S3497" s="37"/>
      <c r="T3497" s="37"/>
      <c r="U3497" s="37"/>
      <c r="V3497" s="37"/>
      <c r="W3497" s="37"/>
      <c r="X3497" s="37"/>
      <c r="Y3497" s="37"/>
      <c r="Z3497" s="37"/>
      <c r="AA3497" s="37"/>
      <c r="AB3497" s="37"/>
      <c r="AC3497" s="37"/>
      <c r="AD3497" s="37"/>
      <c r="AE3497" s="37"/>
      <c r="AF3497" s="37"/>
      <c r="AG3497" s="37"/>
      <c r="AH3497" s="37"/>
      <c r="AI3497" s="37"/>
      <c r="AJ3497" s="37"/>
      <c r="AK3497" s="37"/>
      <c r="AL3497" s="37"/>
      <c r="AM3497" s="37"/>
      <c r="AN3497" s="37"/>
      <c r="AO3497" s="37"/>
      <c r="AP3497" s="37"/>
      <c r="AQ3497" s="37"/>
    </row>
    <row r="3498" spans="1:43" x14ac:dyDescent="0.25">
      <c r="A3498" s="37"/>
      <c r="B3498" s="37"/>
      <c r="C3498" s="37"/>
      <c r="D3498" s="37"/>
      <c r="E3498" s="37"/>
      <c r="F3498" s="37"/>
      <c r="G3498" s="37"/>
      <c r="H3498" s="37"/>
      <c r="I3498" s="37"/>
      <c r="J3498" s="37"/>
      <c r="K3498" s="40" t="str">
        <f>IF(ISBLANK(M3498),"",VLOOKUP(M3498,LISTE!A$2:C$702,3,FALSE))</f>
        <v/>
      </c>
      <c r="L3498" s="40" t="str">
        <f>IF(ISBLANK(M3498),"",VLOOKUP(M3498,LISTE!A$2:C$702,2,FALSE))</f>
        <v/>
      </c>
      <c r="M3498" s="37"/>
      <c r="N3498" s="37"/>
      <c r="O3498" s="37"/>
      <c r="P3498" s="37"/>
      <c r="Q3498" s="37"/>
      <c r="R3498" s="37"/>
      <c r="S3498" s="37"/>
      <c r="T3498" s="37"/>
      <c r="U3498" s="37"/>
      <c r="V3498" s="37"/>
      <c r="W3498" s="37"/>
      <c r="X3498" s="37"/>
      <c r="Y3498" s="37"/>
      <c r="Z3498" s="37"/>
      <c r="AA3498" s="37"/>
      <c r="AB3498" s="37"/>
      <c r="AC3498" s="37"/>
      <c r="AD3498" s="37"/>
      <c r="AE3498" s="37"/>
      <c r="AF3498" s="37"/>
      <c r="AG3498" s="37"/>
      <c r="AH3498" s="37"/>
      <c r="AI3498" s="37"/>
      <c r="AJ3498" s="37"/>
      <c r="AK3498" s="37"/>
      <c r="AL3498" s="37"/>
      <c r="AM3498" s="37"/>
      <c r="AN3498" s="37"/>
      <c r="AO3498" s="37"/>
      <c r="AP3498" s="37"/>
      <c r="AQ3498" s="37"/>
    </row>
    <row r="3499" spans="1:43" x14ac:dyDescent="0.25">
      <c r="A3499" s="37"/>
      <c r="B3499" s="37"/>
      <c r="C3499" s="37"/>
      <c r="D3499" s="37"/>
      <c r="E3499" s="37"/>
      <c r="F3499" s="37"/>
      <c r="G3499" s="37"/>
      <c r="H3499" s="37"/>
      <c r="I3499" s="37"/>
      <c r="J3499" s="37"/>
      <c r="K3499" s="40" t="str">
        <f>IF(ISBLANK(M3499),"",VLOOKUP(M3499,LISTE!A$2:C$702,3,FALSE))</f>
        <v/>
      </c>
      <c r="L3499" s="40" t="str">
        <f>IF(ISBLANK(M3499),"",VLOOKUP(M3499,LISTE!A$2:C$702,2,FALSE))</f>
        <v/>
      </c>
      <c r="M3499" s="37"/>
      <c r="N3499" s="37"/>
      <c r="O3499" s="37"/>
      <c r="P3499" s="37"/>
      <c r="Q3499" s="37"/>
      <c r="R3499" s="37"/>
      <c r="S3499" s="37"/>
      <c r="T3499" s="37"/>
      <c r="U3499" s="37"/>
      <c r="V3499" s="37"/>
      <c r="W3499" s="37"/>
      <c r="X3499" s="37"/>
      <c r="Y3499" s="37"/>
      <c r="Z3499" s="37"/>
      <c r="AA3499" s="37"/>
      <c r="AB3499" s="37"/>
      <c r="AC3499" s="37"/>
      <c r="AD3499" s="37"/>
      <c r="AE3499" s="37"/>
      <c r="AF3499" s="37"/>
      <c r="AG3499" s="37"/>
      <c r="AH3499" s="37"/>
      <c r="AI3499" s="37"/>
      <c r="AJ3499" s="37"/>
      <c r="AK3499" s="37"/>
      <c r="AL3499" s="37"/>
      <c r="AM3499" s="37"/>
      <c r="AN3499" s="37"/>
      <c r="AO3499" s="37"/>
      <c r="AP3499" s="37"/>
      <c r="AQ3499" s="37"/>
    </row>
    <row r="3500" spans="1:43" x14ac:dyDescent="0.25">
      <c r="A3500" s="37"/>
      <c r="B3500" s="37"/>
      <c r="C3500" s="37"/>
      <c r="D3500" s="37"/>
      <c r="E3500" s="37"/>
      <c r="F3500" s="37"/>
      <c r="G3500" s="37"/>
      <c r="H3500" s="37"/>
      <c r="I3500" s="37"/>
      <c r="J3500" s="37"/>
      <c r="K3500" s="40" t="str">
        <f>IF(ISBLANK(M3500),"",VLOOKUP(M3500,LISTE!A$2:C$702,3,FALSE))</f>
        <v/>
      </c>
      <c r="L3500" s="40" t="str">
        <f>IF(ISBLANK(M3500),"",VLOOKUP(M3500,LISTE!A$2:C$702,2,FALSE))</f>
        <v/>
      </c>
      <c r="M3500" s="37"/>
      <c r="N3500" s="37"/>
      <c r="O3500" s="37"/>
      <c r="P3500" s="37"/>
      <c r="Q3500" s="37"/>
      <c r="R3500" s="37"/>
      <c r="S3500" s="37"/>
      <c r="T3500" s="37"/>
      <c r="U3500" s="37"/>
      <c r="V3500" s="37"/>
      <c r="W3500" s="37"/>
      <c r="X3500" s="37"/>
      <c r="Y3500" s="37"/>
      <c r="Z3500" s="37"/>
      <c r="AA3500" s="37"/>
      <c r="AB3500" s="37"/>
      <c r="AC3500" s="37"/>
      <c r="AD3500" s="37"/>
      <c r="AE3500" s="37"/>
      <c r="AF3500" s="37"/>
      <c r="AG3500" s="37"/>
      <c r="AH3500" s="37"/>
      <c r="AI3500" s="37"/>
      <c r="AJ3500" s="37"/>
      <c r="AK3500" s="37"/>
      <c r="AL3500" s="37"/>
      <c r="AM3500" s="37"/>
      <c r="AN3500" s="37"/>
      <c r="AO3500" s="37"/>
      <c r="AP3500" s="37"/>
      <c r="AQ3500" s="37"/>
    </row>
    <row r="3501" spans="1:43" x14ac:dyDescent="0.25">
      <c r="A3501" s="37"/>
      <c r="B3501" s="37"/>
      <c r="C3501" s="37"/>
      <c r="D3501" s="37"/>
      <c r="E3501" s="37"/>
      <c r="F3501" s="37"/>
      <c r="G3501" s="37"/>
      <c r="H3501" s="37"/>
      <c r="I3501" s="37"/>
      <c r="J3501" s="37"/>
      <c r="K3501" s="40" t="str">
        <f>IF(ISBLANK(M3501),"",VLOOKUP(M3501,LISTE!A$2:C$702,3,FALSE))</f>
        <v/>
      </c>
      <c r="L3501" s="40" t="str">
        <f>IF(ISBLANK(M3501),"",VLOOKUP(M3501,LISTE!A$2:C$702,2,FALSE))</f>
        <v/>
      </c>
      <c r="M3501" s="37"/>
      <c r="N3501" s="37"/>
      <c r="O3501" s="37"/>
      <c r="P3501" s="37"/>
      <c r="Q3501" s="37"/>
      <c r="R3501" s="37"/>
      <c r="S3501" s="37"/>
      <c r="T3501" s="37"/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F3501" s="37"/>
      <c r="AG3501" s="37"/>
      <c r="AH3501" s="37"/>
      <c r="AI3501" s="37"/>
      <c r="AJ3501" s="37"/>
      <c r="AK3501" s="37"/>
      <c r="AL3501" s="37"/>
      <c r="AM3501" s="37"/>
      <c r="AN3501" s="37"/>
      <c r="AO3501" s="37"/>
      <c r="AP3501" s="37"/>
      <c r="AQ3501" s="37"/>
    </row>
    <row r="3502" spans="1:43" x14ac:dyDescent="0.25">
      <c r="A3502" s="37"/>
      <c r="B3502" s="37"/>
      <c r="C3502" s="37"/>
      <c r="D3502" s="37"/>
      <c r="E3502" s="37"/>
      <c r="F3502" s="37"/>
      <c r="G3502" s="37"/>
      <c r="H3502" s="37"/>
      <c r="I3502" s="37"/>
      <c r="J3502" s="37"/>
      <c r="K3502" s="40" t="str">
        <f>IF(ISBLANK(M3502),"",VLOOKUP(M3502,LISTE!A$2:C$702,3,FALSE))</f>
        <v/>
      </c>
      <c r="L3502" s="40" t="str">
        <f>IF(ISBLANK(M3502),"",VLOOKUP(M3502,LISTE!A$2:C$702,2,FALSE))</f>
        <v/>
      </c>
      <c r="M3502" s="37"/>
      <c r="N3502" s="37"/>
      <c r="O3502" s="37"/>
      <c r="P3502" s="37"/>
      <c r="Q3502" s="37"/>
      <c r="R3502" s="37"/>
      <c r="S3502" s="37"/>
      <c r="T3502" s="37"/>
      <c r="U3502" s="37"/>
      <c r="V3502" s="37"/>
      <c r="W3502" s="37"/>
      <c r="X3502" s="37"/>
      <c r="Y3502" s="37"/>
      <c r="Z3502" s="37"/>
      <c r="AA3502" s="37"/>
      <c r="AB3502" s="37"/>
      <c r="AC3502" s="37"/>
      <c r="AD3502" s="37"/>
      <c r="AE3502" s="37"/>
      <c r="AF3502" s="37"/>
      <c r="AG3502" s="37"/>
      <c r="AH3502" s="37"/>
      <c r="AI3502" s="37"/>
      <c r="AJ3502" s="37"/>
      <c r="AK3502" s="37"/>
      <c r="AL3502" s="37"/>
      <c r="AM3502" s="37"/>
      <c r="AN3502" s="37"/>
      <c r="AO3502" s="37"/>
      <c r="AP3502" s="37"/>
      <c r="AQ3502" s="37"/>
    </row>
    <row r="3503" spans="1:43" x14ac:dyDescent="0.25">
      <c r="A3503" s="37"/>
      <c r="B3503" s="37"/>
      <c r="C3503" s="37"/>
      <c r="D3503" s="37"/>
      <c r="E3503" s="37"/>
      <c r="F3503" s="37"/>
      <c r="G3503" s="37"/>
      <c r="H3503" s="37"/>
      <c r="I3503" s="37"/>
      <c r="J3503" s="37"/>
      <c r="K3503" s="40" t="str">
        <f>IF(ISBLANK(M3503),"",VLOOKUP(M3503,LISTE!A$2:C$702,3,FALSE))</f>
        <v/>
      </c>
      <c r="L3503" s="40" t="str">
        <f>IF(ISBLANK(M3503),"",VLOOKUP(M3503,LISTE!A$2:C$702,2,FALSE))</f>
        <v/>
      </c>
      <c r="M3503" s="37"/>
      <c r="N3503" s="37"/>
      <c r="O3503" s="37"/>
      <c r="P3503" s="37"/>
      <c r="Q3503" s="37"/>
      <c r="R3503" s="37"/>
      <c r="S3503" s="37"/>
      <c r="T3503" s="37"/>
      <c r="U3503" s="37"/>
      <c r="V3503" s="37"/>
      <c r="W3503" s="37"/>
      <c r="X3503" s="37"/>
      <c r="Y3503" s="37"/>
      <c r="Z3503" s="37"/>
      <c r="AA3503" s="37"/>
      <c r="AB3503" s="37"/>
      <c r="AC3503" s="37"/>
      <c r="AD3503" s="37"/>
      <c r="AE3503" s="37"/>
      <c r="AF3503" s="37"/>
      <c r="AG3503" s="37"/>
      <c r="AH3503" s="37"/>
      <c r="AI3503" s="37"/>
      <c r="AJ3503" s="37"/>
      <c r="AK3503" s="37"/>
      <c r="AL3503" s="37"/>
      <c r="AM3503" s="37"/>
      <c r="AN3503" s="37"/>
      <c r="AO3503" s="37"/>
      <c r="AP3503" s="37"/>
      <c r="AQ3503" s="37"/>
    </row>
    <row r="3504" spans="1:43" x14ac:dyDescent="0.25">
      <c r="A3504" s="37"/>
      <c r="B3504" s="37"/>
      <c r="C3504" s="37"/>
      <c r="D3504" s="37"/>
      <c r="E3504" s="37"/>
      <c r="F3504" s="37"/>
      <c r="G3504" s="37"/>
      <c r="H3504" s="37"/>
      <c r="I3504" s="37"/>
      <c r="J3504" s="37"/>
      <c r="K3504" s="40" t="str">
        <f>IF(ISBLANK(M3504),"",VLOOKUP(M3504,LISTE!A$2:C$702,3,FALSE))</f>
        <v/>
      </c>
      <c r="L3504" s="40" t="str">
        <f>IF(ISBLANK(M3504),"",VLOOKUP(M3504,LISTE!A$2:C$702,2,FALSE))</f>
        <v/>
      </c>
      <c r="M3504" s="37"/>
      <c r="N3504" s="37"/>
      <c r="O3504" s="37"/>
      <c r="P3504" s="37"/>
      <c r="Q3504" s="37"/>
      <c r="R3504" s="37"/>
      <c r="S3504" s="37"/>
      <c r="T3504" s="37"/>
      <c r="U3504" s="37"/>
      <c r="V3504" s="37"/>
      <c r="W3504" s="37"/>
      <c r="X3504" s="37"/>
      <c r="Y3504" s="37"/>
      <c r="Z3504" s="37"/>
      <c r="AA3504" s="37"/>
      <c r="AB3504" s="37"/>
      <c r="AC3504" s="37"/>
      <c r="AD3504" s="37"/>
      <c r="AE3504" s="37"/>
      <c r="AF3504" s="37"/>
      <c r="AG3504" s="37"/>
      <c r="AH3504" s="37"/>
      <c r="AI3504" s="37"/>
      <c r="AJ3504" s="37"/>
      <c r="AK3504" s="37"/>
      <c r="AL3504" s="37"/>
      <c r="AM3504" s="37"/>
      <c r="AN3504" s="37"/>
      <c r="AO3504" s="37"/>
      <c r="AP3504" s="37"/>
      <c r="AQ3504" s="37"/>
    </row>
    <row r="3505" spans="1:43" x14ac:dyDescent="0.25">
      <c r="A3505" s="37"/>
      <c r="B3505" s="37"/>
      <c r="C3505" s="37"/>
      <c r="D3505" s="37"/>
      <c r="E3505" s="37"/>
      <c r="F3505" s="37"/>
      <c r="G3505" s="37"/>
      <c r="H3505" s="37"/>
      <c r="I3505" s="37"/>
      <c r="J3505" s="37"/>
      <c r="K3505" s="40" t="str">
        <f>IF(ISBLANK(M3505),"",VLOOKUP(M3505,LISTE!A$2:C$702,3,FALSE))</f>
        <v/>
      </c>
      <c r="L3505" s="40" t="str">
        <f>IF(ISBLANK(M3505),"",VLOOKUP(M3505,LISTE!A$2:C$702,2,FALSE))</f>
        <v/>
      </c>
      <c r="M3505" s="37"/>
      <c r="N3505" s="37"/>
      <c r="O3505" s="37"/>
      <c r="P3505" s="37"/>
      <c r="Q3505" s="37"/>
      <c r="R3505" s="37"/>
      <c r="S3505" s="37"/>
      <c r="T3505" s="37"/>
      <c r="U3505" s="37"/>
      <c r="V3505" s="37"/>
      <c r="W3505" s="37"/>
      <c r="X3505" s="37"/>
      <c r="Y3505" s="37"/>
      <c r="Z3505" s="37"/>
      <c r="AA3505" s="37"/>
      <c r="AB3505" s="37"/>
      <c r="AC3505" s="37"/>
      <c r="AD3505" s="37"/>
      <c r="AE3505" s="37"/>
      <c r="AF3505" s="37"/>
      <c r="AG3505" s="37"/>
      <c r="AH3505" s="37"/>
      <c r="AI3505" s="37"/>
      <c r="AJ3505" s="37"/>
      <c r="AK3505" s="37"/>
      <c r="AL3505" s="37"/>
      <c r="AM3505" s="37"/>
      <c r="AN3505" s="37"/>
      <c r="AO3505" s="37"/>
      <c r="AP3505" s="37"/>
      <c r="AQ3505" s="37"/>
    </row>
    <row r="3506" spans="1:43" x14ac:dyDescent="0.25">
      <c r="A3506" s="37"/>
      <c r="B3506" s="37"/>
      <c r="C3506" s="37"/>
      <c r="D3506" s="37"/>
      <c r="E3506" s="37"/>
      <c r="F3506" s="37"/>
      <c r="G3506" s="37"/>
      <c r="H3506" s="37"/>
      <c r="I3506" s="37"/>
      <c r="J3506" s="37"/>
      <c r="K3506" s="40" t="str">
        <f>IF(ISBLANK(M3506),"",VLOOKUP(M3506,LISTE!A$2:C$702,3,FALSE))</f>
        <v/>
      </c>
      <c r="L3506" s="40" t="str">
        <f>IF(ISBLANK(M3506),"",VLOOKUP(M3506,LISTE!A$2:C$702,2,FALSE))</f>
        <v/>
      </c>
      <c r="M3506" s="37"/>
      <c r="N3506" s="37"/>
      <c r="O3506" s="37"/>
      <c r="P3506" s="37"/>
      <c r="Q3506" s="37"/>
      <c r="R3506" s="37"/>
      <c r="S3506" s="37"/>
      <c r="T3506" s="37"/>
      <c r="U3506" s="37"/>
      <c r="V3506" s="37"/>
      <c r="W3506" s="37"/>
      <c r="X3506" s="37"/>
      <c r="Y3506" s="37"/>
      <c r="Z3506" s="37"/>
      <c r="AA3506" s="37"/>
      <c r="AB3506" s="37"/>
      <c r="AC3506" s="37"/>
      <c r="AD3506" s="37"/>
      <c r="AE3506" s="37"/>
      <c r="AF3506" s="37"/>
      <c r="AG3506" s="37"/>
      <c r="AH3506" s="37"/>
      <c r="AI3506" s="37"/>
      <c r="AJ3506" s="37"/>
      <c r="AK3506" s="37"/>
      <c r="AL3506" s="37"/>
      <c r="AM3506" s="37"/>
      <c r="AN3506" s="37"/>
      <c r="AO3506" s="37"/>
      <c r="AP3506" s="37"/>
      <c r="AQ3506" s="37"/>
    </row>
    <row r="3507" spans="1:43" x14ac:dyDescent="0.25">
      <c r="A3507" s="37"/>
      <c r="B3507" s="37"/>
      <c r="C3507" s="37"/>
      <c r="D3507" s="37"/>
      <c r="E3507" s="37"/>
      <c r="F3507" s="37"/>
      <c r="G3507" s="37"/>
      <c r="H3507" s="37"/>
      <c r="I3507" s="37"/>
      <c r="J3507" s="37"/>
      <c r="K3507" s="40" t="str">
        <f>IF(ISBLANK(M3507),"",VLOOKUP(M3507,LISTE!A$2:C$702,3,FALSE))</f>
        <v/>
      </c>
      <c r="L3507" s="40" t="str">
        <f>IF(ISBLANK(M3507),"",VLOOKUP(M3507,LISTE!A$2:C$702,2,FALSE))</f>
        <v/>
      </c>
      <c r="M3507" s="37"/>
      <c r="N3507" s="37"/>
      <c r="O3507" s="37"/>
      <c r="P3507" s="37"/>
      <c r="Q3507" s="37"/>
      <c r="R3507" s="37"/>
      <c r="S3507" s="37"/>
      <c r="T3507" s="37"/>
      <c r="U3507" s="37"/>
      <c r="V3507" s="37"/>
      <c r="W3507" s="37"/>
      <c r="X3507" s="37"/>
      <c r="Y3507" s="37"/>
      <c r="Z3507" s="37"/>
      <c r="AA3507" s="37"/>
      <c r="AB3507" s="37"/>
      <c r="AC3507" s="37"/>
      <c r="AD3507" s="37"/>
      <c r="AE3507" s="37"/>
      <c r="AF3507" s="37"/>
      <c r="AG3507" s="37"/>
      <c r="AH3507" s="37"/>
      <c r="AI3507" s="37"/>
      <c r="AJ3507" s="37"/>
      <c r="AK3507" s="37"/>
      <c r="AL3507" s="37"/>
      <c r="AM3507" s="37"/>
      <c r="AN3507" s="37"/>
      <c r="AO3507" s="37"/>
      <c r="AP3507" s="37"/>
      <c r="AQ3507" s="37"/>
    </row>
    <row r="3508" spans="1:43" x14ac:dyDescent="0.25">
      <c r="A3508" s="37"/>
      <c r="B3508" s="37"/>
      <c r="C3508" s="37"/>
      <c r="D3508" s="37"/>
      <c r="E3508" s="37"/>
      <c r="F3508" s="37"/>
      <c r="G3508" s="37"/>
      <c r="H3508" s="37"/>
      <c r="I3508" s="37"/>
      <c r="J3508" s="37"/>
      <c r="K3508" s="40" t="str">
        <f>IF(ISBLANK(M3508),"",VLOOKUP(M3508,LISTE!A$2:C$702,3,FALSE))</f>
        <v/>
      </c>
      <c r="L3508" s="40" t="str">
        <f>IF(ISBLANK(M3508),"",VLOOKUP(M3508,LISTE!A$2:C$702,2,FALSE))</f>
        <v/>
      </c>
      <c r="M3508" s="37"/>
      <c r="N3508" s="37"/>
      <c r="O3508" s="37"/>
      <c r="P3508" s="37"/>
      <c r="Q3508" s="37"/>
      <c r="R3508" s="37"/>
      <c r="S3508" s="37"/>
      <c r="T3508" s="37"/>
      <c r="U3508" s="37"/>
      <c r="V3508" s="37"/>
      <c r="W3508" s="37"/>
      <c r="X3508" s="37"/>
      <c r="Y3508" s="37"/>
      <c r="Z3508" s="37"/>
      <c r="AA3508" s="37"/>
      <c r="AB3508" s="37"/>
      <c r="AC3508" s="37"/>
      <c r="AD3508" s="37"/>
      <c r="AE3508" s="37"/>
      <c r="AF3508" s="37"/>
      <c r="AG3508" s="37"/>
      <c r="AH3508" s="37"/>
      <c r="AI3508" s="37"/>
      <c r="AJ3508" s="37"/>
      <c r="AK3508" s="37"/>
      <c r="AL3508" s="37"/>
      <c r="AM3508" s="37"/>
      <c r="AN3508" s="37"/>
      <c r="AO3508" s="37"/>
      <c r="AP3508" s="37"/>
      <c r="AQ3508" s="37"/>
    </row>
    <row r="3509" spans="1:43" x14ac:dyDescent="0.25">
      <c r="A3509" s="37"/>
      <c r="B3509" s="37"/>
      <c r="C3509" s="37"/>
      <c r="D3509" s="37"/>
      <c r="E3509" s="37"/>
      <c r="F3509" s="37"/>
      <c r="G3509" s="37"/>
      <c r="H3509" s="37"/>
      <c r="I3509" s="37"/>
      <c r="J3509" s="37"/>
      <c r="K3509" s="40" t="str">
        <f>IF(ISBLANK(M3509),"",VLOOKUP(M3509,LISTE!A$2:C$702,3,FALSE))</f>
        <v/>
      </c>
      <c r="L3509" s="40" t="str">
        <f>IF(ISBLANK(M3509),"",VLOOKUP(M3509,LISTE!A$2:C$702,2,FALSE))</f>
        <v/>
      </c>
      <c r="M3509" s="37"/>
      <c r="N3509" s="37"/>
      <c r="O3509" s="37"/>
      <c r="P3509" s="37"/>
      <c r="Q3509" s="37"/>
      <c r="R3509" s="37"/>
      <c r="S3509" s="37"/>
      <c r="T3509" s="37"/>
      <c r="U3509" s="37"/>
      <c r="V3509" s="37"/>
      <c r="W3509" s="37"/>
      <c r="X3509" s="37"/>
      <c r="Y3509" s="37"/>
      <c r="Z3509" s="37"/>
      <c r="AA3509" s="37"/>
      <c r="AB3509" s="37"/>
      <c r="AC3509" s="37"/>
      <c r="AD3509" s="37"/>
      <c r="AE3509" s="37"/>
      <c r="AF3509" s="37"/>
      <c r="AG3509" s="37"/>
      <c r="AH3509" s="37"/>
      <c r="AI3509" s="37"/>
      <c r="AJ3509" s="37"/>
      <c r="AK3509" s="37"/>
      <c r="AL3509" s="37"/>
      <c r="AM3509" s="37"/>
      <c r="AN3509" s="37"/>
      <c r="AO3509" s="37"/>
      <c r="AP3509" s="37"/>
      <c r="AQ3509" s="37"/>
    </row>
    <row r="3510" spans="1:43" x14ac:dyDescent="0.25">
      <c r="A3510" s="37"/>
      <c r="B3510" s="37"/>
      <c r="C3510" s="37"/>
      <c r="D3510" s="37"/>
      <c r="E3510" s="37"/>
      <c r="F3510" s="37"/>
      <c r="G3510" s="37"/>
      <c r="H3510" s="37"/>
      <c r="I3510" s="37"/>
      <c r="J3510" s="37"/>
      <c r="K3510" s="40" t="str">
        <f>IF(ISBLANK(M3510),"",VLOOKUP(M3510,LISTE!A$2:C$702,3,FALSE))</f>
        <v/>
      </c>
      <c r="L3510" s="40" t="str">
        <f>IF(ISBLANK(M3510),"",VLOOKUP(M3510,LISTE!A$2:C$702,2,FALSE))</f>
        <v/>
      </c>
      <c r="M3510" s="37"/>
      <c r="N3510" s="37"/>
      <c r="O3510" s="37"/>
      <c r="P3510" s="37"/>
      <c r="Q3510" s="37"/>
      <c r="R3510" s="37"/>
      <c r="S3510" s="37"/>
      <c r="T3510" s="37"/>
      <c r="U3510" s="37"/>
      <c r="V3510" s="37"/>
      <c r="W3510" s="37"/>
      <c r="X3510" s="37"/>
      <c r="Y3510" s="37"/>
      <c r="Z3510" s="37"/>
      <c r="AA3510" s="37"/>
      <c r="AB3510" s="37"/>
      <c r="AC3510" s="37"/>
      <c r="AD3510" s="37"/>
      <c r="AE3510" s="37"/>
      <c r="AF3510" s="37"/>
      <c r="AG3510" s="37"/>
      <c r="AH3510" s="37"/>
      <c r="AI3510" s="37"/>
      <c r="AJ3510" s="37"/>
      <c r="AK3510" s="37"/>
      <c r="AL3510" s="37"/>
      <c r="AM3510" s="37"/>
      <c r="AN3510" s="37"/>
      <c r="AO3510" s="37"/>
      <c r="AP3510" s="37"/>
      <c r="AQ3510" s="37"/>
    </row>
    <row r="3511" spans="1:43" x14ac:dyDescent="0.25">
      <c r="A3511" s="37"/>
      <c r="B3511" s="37"/>
      <c r="C3511" s="37"/>
      <c r="D3511" s="37"/>
      <c r="E3511" s="37"/>
      <c r="F3511" s="37"/>
      <c r="G3511" s="37"/>
      <c r="H3511" s="37"/>
      <c r="I3511" s="37"/>
      <c r="J3511" s="37"/>
      <c r="K3511" s="40" t="str">
        <f>IF(ISBLANK(M3511),"",VLOOKUP(M3511,LISTE!A$2:C$702,3,FALSE))</f>
        <v/>
      </c>
      <c r="L3511" s="40" t="str">
        <f>IF(ISBLANK(M3511),"",VLOOKUP(M3511,LISTE!A$2:C$702,2,FALSE))</f>
        <v/>
      </c>
      <c r="M3511" s="37"/>
      <c r="N3511" s="37"/>
      <c r="O3511" s="37"/>
      <c r="P3511" s="37"/>
      <c r="Q3511" s="37"/>
      <c r="R3511" s="37"/>
      <c r="S3511" s="37"/>
      <c r="T3511" s="37"/>
      <c r="U3511" s="37"/>
      <c r="V3511" s="37"/>
      <c r="W3511" s="37"/>
      <c r="X3511" s="37"/>
      <c r="Y3511" s="37"/>
      <c r="Z3511" s="37"/>
      <c r="AA3511" s="37"/>
      <c r="AB3511" s="37"/>
      <c r="AC3511" s="37"/>
      <c r="AD3511" s="37"/>
      <c r="AE3511" s="37"/>
      <c r="AF3511" s="37"/>
      <c r="AG3511" s="37"/>
      <c r="AH3511" s="37"/>
      <c r="AI3511" s="37"/>
      <c r="AJ3511" s="37"/>
      <c r="AK3511" s="37"/>
      <c r="AL3511" s="37"/>
      <c r="AM3511" s="37"/>
      <c r="AN3511" s="37"/>
      <c r="AO3511" s="37"/>
      <c r="AP3511" s="37"/>
      <c r="AQ3511" s="37"/>
    </row>
    <row r="3512" spans="1:43" x14ac:dyDescent="0.25">
      <c r="A3512" s="37"/>
      <c r="B3512" s="37"/>
      <c r="C3512" s="37"/>
      <c r="D3512" s="37"/>
      <c r="E3512" s="37"/>
      <c r="F3512" s="37"/>
      <c r="G3512" s="37"/>
      <c r="H3512" s="37"/>
      <c r="I3512" s="37"/>
      <c r="J3512" s="37"/>
      <c r="K3512" s="40" t="str">
        <f>IF(ISBLANK(M3512),"",VLOOKUP(M3512,LISTE!A$2:C$702,3,FALSE))</f>
        <v/>
      </c>
      <c r="L3512" s="40" t="str">
        <f>IF(ISBLANK(M3512),"",VLOOKUP(M3512,LISTE!A$2:C$702,2,FALSE))</f>
        <v/>
      </c>
      <c r="M3512" s="37"/>
      <c r="N3512" s="37"/>
      <c r="O3512" s="37"/>
      <c r="P3512" s="37"/>
      <c r="Q3512" s="37"/>
      <c r="R3512" s="37"/>
      <c r="S3512" s="37"/>
      <c r="T3512" s="37"/>
      <c r="U3512" s="37"/>
      <c r="V3512" s="37"/>
      <c r="W3512" s="37"/>
      <c r="X3512" s="37"/>
      <c r="Y3512" s="37"/>
      <c r="Z3512" s="37"/>
      <c r="AA3512" s="37"/>
      <c r="AB3512" s="37"/>
      <c r="AC3512" s="37"/>
      <c r="AD3512" s="37"/>
      <c r="AE3512" s="37"/>
      <c r="AF3512" s="37"/>
      <c r="AG3512" s="37"/>
      <c r="AH3512" s="37"/>
      <c r="AI3512" s="37"/>
      <c r="AJ3512" s="37"/>
      <c r="AK3512" s="37"/>
      <c r="AL3512" s="37"/>
      <c r="AM3512" s="37"/>
      <c r="AN3512" s="37"/>
      <c r="AO3512" s="37"/>
      <c r="AP3512" s="37"/>
      <c r="AQ3512" s="37"/>
    </row>
    <row r="3513" spans="1:43" x14ac:dyDescent="0.25">
      <c r="A3513" s="37"/>
      <c r="B3513" s="37"/>
      <c r="C3513" s="37"/>
      <c r="D3513" s="37"/>
      <c r="E3513" s="37"/>
      <c r="F3513" s="37"/>
      <c r="G3513" s="37"/>
      <c r="H3513" s="37"/>
      <c r="I3513" s="37"/>
      <c r="J3513" s="37"/>
      <c r="K3513" s="40" t="str">
        <f>IF(ISBLANK(M3513),"",VLOOKUP(M3513,LISTE!A$2:C$702,3,FALSE))</f>
        <v/>
      </c>
      <c r="L3513" s="40" t="str">
        <f>IF(ISBLANK(M3513),"",VLOOKUP(M3513,LISTE!A$2:C$702,2,FALSE))</f>
        <v/>
      </c>
      <c r="M3513" s="37"/>
      <c r="N3513" s="37"/>
      <c r="O3513" s="37"/>
      <c r="P3513" s="37"/>
      <c r="Q3513" s="37"/>
      <c r="R3513" s="37"/>
      <c r="S3513" s="37"/>
      <c r="T3513" s="37"/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F3513" s="37"/>
      <c r="AG3513" s="37"/>
      <c r="AH3513" s="37"/>
      <c r="AI3513" s="37"/>
      <c r="AJ3513" s="37"/>
      <c r="AK3513" s="37"/>
      <c r="AL3513" s="37"/>
      <c r="AM3513" s="37"/>
      <c r="AN3513" s="37"/>
      <c r="AO3513" s="37"/>
      <c r="AP3513" s="37"/>
      <c r="AQ3513" s="37"/>
    </row>
    <row r="3514" spans="1:43" x14ac:dyDescent="0.25">
      <c r="A3514" s="37"/>
      <c r="B3514" s="37"/>
      <c r="C3514" s="37"/>
      <c r="D3514" s="37"/>
      <c r="E3514" s="37"/>
      <c r="F3514" s="37"/>
      <c r="G3514" s="37"/>
      <c r="H3514" s="37"/>
      <c r="I3514" s="37"/>
      <c r="J3514" s="37"/>
      <c r="K3514" s="40" t="str">
        <f>IF(ISBLANK(M3514),"",VLOOKUP(M3514,LISTE!A$2:C$702,3,FALSE))</f>
        <v/>
      </c>
      <c r="L3514" s="40" t="str">
        <f>IF(ISBLANK(M3514),"",VLOOKUP(M3514,LISTE!A$2:C$702,2,FALSE))</f>
        <v/>
      </c>
      <c r="M3514" s="37"/>
      <c r="N3514" s="37"/>
      <c r="O3514" s="37"/>
      <c r="P3514" s="37"/>
      <c r="Q3514" s="37"/>
      <c r="R3514" s="37"/>
      <c r="S3514" s="37"/>
      <c r="T3514" s="37"/>
      <c r="U3514" s="37"/>
      <c r="V3514" s="37"/>
      <c r="W3514" s="37"/>
      <c r="X3514" s="37"/>
      <c r="Y3514" s="37"/>
      <c r="Z3514" s="37"/>
      <c r="AA3514" s="37"/>
      <c r="AB3514" s="37"/>
      <c r="AC3514" s="37"/>
      <c r="AD3514" s="37"/>
      <c r="AE3514" s="37"/>
      <c r="AF3514" s="37"/>
      <c r="AG3514" s="37"/>
      <c r="AH3514" s="37"/>
      <c r="AI3514" s="37"/>
      <c r="AJ3514" s="37"/>
      <c r="AK3514" s="37"/>
      <c r="AL3514" s="37"/>
      <c r="AM3514" s="37"/>
      <c r="AN3514" s="37"/>
      <c r="AO3514" s="37"/>
      <c r="AP3514" s="37"/>
      <c r="AQ3514" s="37"/>
    </row>
    <row r="3515" spans="1:43" x14ac:dyDescent="0.25">
      <c r="A3515" s="37"/>
      <c r="B3515" s="37"/>
      <c r="C3515" s="37"/>
      <c r="D3515" s="37"/>
      <c r="E3515" s="37"/>
      <c r="F3515" s="37"/>
      <c r="G3515" s="37"/>
      <c r="H3515" s="37"/>
      <c r="I3515" s="37"/>
      <c r="J3515" s="37"/>
      <c r="K3515" s="40" t="str">
        <f>IF(ISBLANK(M3515),"",VLOOKUP(M3515,LISTE!A$2:C$702,3,FALSE))</f>
        <v/>
      </c>
      <c r="L3515" s="40" t="str">
        <f>IF(ISBLANK(M3515),"",VLOOKUP(M3515,LISTE!A$2:C$702,2,FALSE))</f>
        <v/>
      </c>
      <c r="M3515" s="37"/>
      <c r="N3515" s="37"/>
      <c r="O3515" s="37"/>
      <c r="P3515" s="37"/>
      <c r="Q3515" s="37"/>
      <c r="R3515" s="37"/>
      <c r="S3515" s="37"/>
      <c r="T3515" s="37"/>
      <c r="U3515" s="37"/>
      <c r="V3515" s="37"/>
      <c r="W3515" s="37"/>
      <c r="X3515" s="37"/>
      <c r="Y3515" s="37"/>
      <c r="Z3515" s="37"/>
      <c r="AA3515" s="37"/>
      <c r="AB3515" s="37"/>
      <c r="AC3515" s="37"/>
      <c r="AD3515" s="37"/>
      <c r="AE3515" s="37"/>
      <c r="AF3515" s="37"/>
      <c r="AG3515" s="37"/>
      <c r="AH3515" s="37"/>
      <c r="AI3515" s="37"/>
      <c r="AJ3515" s="37"/>
      <c r="AK3515" s="37"/>
      <c r="AL3515" s="37"/>
      <c r="AM3515" s="37"/>
      <c r="AN3515" s="37"/>
      <c r="AO3515" s="37"/>
      <c r="AP3515" s="37"/>
      <c r="AQ3515" s="37"/>
    </row>
    <row r="3516" spans="1:43" x14ac:dyDescent="0.25">
      <c r="A3516" s="37"/>
      <c r="B3516" s="37"/>
      <c r="C3516" s="37"/>
      <c r="D3516" s="37"/>
      <c r="E3516" s="37"/>
      <c r="F3516" s="37"/>
      <c r="G3516" s="37"/>
      <c r="H3516" s="37"/>
      <c r="I3516" s="37"/>
      <c r="J3516" s="37"/>
      <c r="K3516" s="40" t="str">
        <f>IF(ISBLANK(M3516),"",VLOOKUP(M3516,LISTE!A$2:C$702,3,FALSE))</f>
        <v/>
      </c>
      <c r="L3516" s="40" t="str">
        <f>IF(ISBLANK(M3516),"",VLOOKUP(M3516,LISTE!A$2:C$702,2,FALSE))</f>
        <v/>
      </c>
      <c r="M3516" s="37"/>
      <c r="N3516" s="37"/>
      <c r="O3516" s="37"/>
      <c r="P3516" s="37"/>
      <c r="Q3516" s="37"/>
      <c r="R3516" s="37"/>
      <c r="S3516" s="37"/>
      <c r="T3516" s="37"/>
      <c r="U3516" s="37"/>
      <c r="V3516" s="37"/>
      <c r="W3516" s="37"/>
      <c r="X3516" s="37"/>
      <c r="Y3516" s="37"/>
      <c r="Z3516" s="37"/>
      <c r="AA3516" s="37"/>
      <c r="AB3516" s="37"/>
      <c r="AC3516" s="37"/>
      <c r="AD3516" s="37"/>
      <c r="AE3516" s="37"/>
      <c r="AF3516" s="37"/>
      <c r="AG3516" s="37"/>
      <c r="AH3516" s="37"/>
      <c r="AI3516" s="37"/>
      <c r="AJ3516" s="37"/>
      <c r="AK3516" s="37"/>
      <c r="AL3516" s="37"/>
      <c r="AM3516" s="37"/>
      <c r="AN3516" s="37"/>
      <c r="AO3516" s="37"/>
      <c r="AP3516" s="37"/>
      <c r="AQ3516" s="37"/>
    </row>
    <row r="3517" spans="1:43" x14ac:dyDescent="0.25">
      <c r="A3517" s="37"/>
      <c r="B3517" s="37"/>
      <c r="C3517" s="37"/>
      <c r="D3517" s="37"/>
      <c r="E3517" s="37"/>
      <c r="F3517" s="37"/>
      <c r="G3517" s="37"/>
      <c r="H3517" s="37"/>
      <c r="I3517" s="37"/>
      <c r="J3517" s="37"/>
      <c r="K3517" s="40" t="str">
        <f>IF(ISBLANK(M3517),"",VLOOKUP(M3517,LISTE!A$2:C$702,3,FALSE))</f>
        <v/>
      </c>
      <c r="L3517" s="40" t="str">
        <f>IF(ISBLANK(M3517),"",VLOOKUP(M3517,LISTE!A$2:C$702,2,FALSE))</f>
        <v/>
      </c>
      <c r="M3517" s="37"/>
      <c r="N3517" s="37"/>
      <c r="O3517" s="37"/>
      <c r="P3517" s="37"/>
      <c r="Q3517" s="37"/>
      <c r="R3517" s="37"/>
      <c r="S3517" s="37"/>
      <c r="T3517" s="37"/>
      <c r="U3517" s="37"/>
      <c r="V3517" s="37"/>
      <c r="W3517" s="37"/>
      <c r="X3517" s="37"/>
      <c r="Y3517" s="37"/>
      <c r="Z3517" s="37"/>
      <c r="AA3517" s="37"/>
      <c r="AB3517" s="37"/>
      <c r="AC3517" s="37"/>
      <c r="AD3517" s="37"/>
      <c r="AE3517" s="37"/>
      <c r="AF3517" s="37"/>
      <c r="AG3517" s="37"/>
      <c r="AH3517" s="37"/>
      <c r="AI3517" s="37"/>
      <c r="AJ3517" s="37"/>
      <c r="AK3517" s="37"/>
      <c r="AL3517" s="37"/>
      <c r="AM3517" s="37"/>
      <c r="AN3517" s="37"/>
      <c r="AO3517" s="37"/>
      <c r="AP3517" s="37"/>
      <c r="AQ3517" s="37"/>
    </row>
    <row r="3518" spans="1:43" x14ac:dyDescent="0.25">
      <c r="A3518" s="37"/>
      <c r="B3518" s="37"/>
      <c r="C3518" s="37"/>
      <c r="D3518" s="37"/>
      <c r="E3518" s="37"/>
      <c r="F3518" s="37"/>
      <c r="G3518" s="37"/>
      <c r="H3518" s="37"/>
      <c r="I3518" s="37"/>
      <c r="J3518" s="37"/>
      <c r="K3518" s="40" t="str">
        <f>IF(ISBLANK(M3518),"",VLOOKUP(M3518,LISTE!A$2:C$702,3,FALSE))</f>
        <v/>
      </c>
      <c r="L3518" s="40" t="str">
        <f>IF(ISBLANK(M3518),"",VLOOKUP(M3518,LISTE!A$2:C$702,2,FALSE))</f>
        <v/>
      </c>
      <c r="M3518" s="37"/>
      <c r="N3518" s="37"/>
      <c r="O3518" s="37"/>
      <c r="P3518" s="37"/>
      <c r="Q3518" s="37"/>
      <c r="R3518" s="37"/>
      <c r="S3518" s="37"/>
      <c r="T3518" s="37"/>
      <c r="U3518" s="37"/>
      <c r="V3518" s="37"/>
      <c r="W3518" s="37"/>
      <c r="X3518" s="37"/>
      <c r="Y3518" s="37"/>
      <c r="Z3518" s="37"/>
      <c r="AA3518" s="37"/>
      <c r="AB3518" s="37"/>
      <c r="AC3518" s="37"/>
      <c r="AD3518" s="37"/>
      <c r="AE3518" s="37"/>
      <c r="AF3518" s="37"/>
      <c r="AG3518" s="37"/>
      <c r="AH3518" s="37"/>
      <c r="AI3518" s="37"/>
      <c r="AJ3518" s="37"/>
      <c r="AK3518" s="37"/>
      <c r="AL3518" s="37"/>
      <c r="AM3518" s="37"/>
      <c r="AN3518" s="37"/>
      <c r="AO3518" s="37"/>
      <c r="AP3518" s="37"/>
      <c r="AQ3518" s="37"/>
    </row>
    <row r="3519" spans="1:43" x14ac:dyDescent="0.25">
      <c r="A3519" s="37"/>
      <c r="B3519" s="37"/>
      <c r="C3519" s="37"/>
      <c r="D3519" s="37"/>
      <c r="E3519" s="37"/>
      <c r="F3519" s="37"/>
      <c r="G3519" s="37"/>
      <c r="H3519" s="37"/>
      <c r="I3519" s="37"/>
      <c r="J3519" s="37"/>
      <c r="K3519" s="40" t="str">
        <f>IF(ISBLANK(M3519),"",VLOOKUP(M3519,LISTE!A$2:C$702,3,FALSE))</f>
        <v/>
      </c>
      <c r="L3519" s="40" t="str">
        <f>IF(ISBLANK(M3519),"",VLOOKUP(M3519,LISTE!A$2:C$702,2,FALSE))</f>
        <v/>
      </c>
      <c r="M3519" s="37"/>
      <c r="N3519" s="37"/>
      <c r="O3519" s="37"/>
      <c r="P3519" s="37"/>
      <c r="Q3519" s="37"/>
      <c r="R3519" s="37"/>
      <c r="S3519" s="37"/>
      <c r="T3519" s="37"/>
      <c r="U3519" s="37"/>
      <c r="V3519" s="37"/>
      <c r="W3519" s="37"/>
      <c r="X3519" s="37"/>
      <c r="Y3519" s="37"/>
      <c r="Z3519" s="37"/>
      <c r="AA3519" s="37"/>
      <c r="AB3519" s="37"/>
      <c r="AC3519" s="37"/>
      <c r="AD3519" s="37"/>
      <c r="AE3519" s="37"/>
      <c r="AF3519" s="37"/>
      <c r="AG3519" s="37"/>
      <c r="AH3519" s="37"/>
      <c r="AI3519" s="37"/>
      <c r="AJ3519" s="37"/>
      <c r="AK3519" s="37"/>
      <c r="AL3519" s="37"/>
      <c r="AM3519" s="37"/>
      <c r="AN3519" s="37"/>
      <c r="AO3519" s="37"/>
      <c r="AP3519" s="37"/>
      <c r="AQ3519" s="37"/>
    </row>
    <row r="3520" spans="1:43" x14ac:dyDescent="0.25">
      <c r="A3520" s="37"/>
      <c r="B3520" s="37"/>
      <c r="C3520" s="37"/>
      <c r="D3520" s="37"/>
      <c r="E3520" s="37"/>
      <c r="F3520" s="37"/>
      <c r="G3520" s="37"/>
      <c r="H3520" s="37"/>
      <c r="I3520" s="37"/>
      <c r="J3520" s="37"/>
      <c r="K3520" s="40" t="str">
        <f>IF(ISBLANK(M3520),"",VLOOKUP(M3520,LISTE!A$2:C$702,3,FALSE))</f>
        <v/>
      </c>
      <c r="L3520" s="40" t="str">
        <f>IF(ISBLANK(M3520),"",VLOOKUP(M3520,LISTE!A$2:C$702,2,FALSE))</f>
        <v/>
      </c>
      <c r="M3520" s="37"/>
      <c r="N3520" s="37"/>
      <c r="O3520" s="37"/>
      <c r="P3520" s="37"/>
      <c r="Q3520" s="37"/>
      <c r="R3520" s="37"/>
      <c r="S3520" s="37"/>
      <c r="T3520" s="37"/>
      <c r="U3520" s="37"/>
      <c r="V3520" s="37"/>
      <c r="W3520" s="37"/>
      <c r="X3520" s="37"/>
      <c r="Y3520" s="37"/>
      <c r="Z3520" s="37"/>
      <c r="AA3520" s="37"/>
      <c r="AB3520" s="37"/>
      <c r="AC3520" s="37"/>
      <c r="AD3520" s="37"/>
      <c r="AE3520" s="37"/>
      <c r="AF3520" s="37"/>
      <c r="AG3520" s="37"/>
      <c r="AH3520" s="37"/>
      <c r="AI3520" s="37"/>
      <c r="AJ3520" s="37"/>
      <c r="AK3520" s="37"/>
      <c r="AL3520" s="37"/>
      <c r="AM3520" s="37"/>
      <c r="AN3520" s="37"/>
      <c r="AO3520" s="37"/>
      <c r="AP3520" s="37"/>
      <c r="AQ3520" s="37"/>
    </row>
    <row r="3521" spans="1:43" x14ac:dyDescent="0.25">
      <c r="A3521" s="37"/>
      <c r="B3521" s="37"/>
      <c r="C3521" s="37"/>
      <c r="D3521" s="37"/>
      <c r="E3521" s="37"/>
      <c r="F3521" s="37"/>
      <c r="G3521" s="37"/>
      <c r="H3521" s="37"/>
      <c r="I3521" s="37"/>
      <c r="J3521" s="37"/>
      <c r="K3521" s="40" t="str">
        <f>IF(ISBLANK(M3521),"",VLOOKUP(M3521,LISTE!A$2:C$702,3,FALSE))</f>
        <v/>
      </c>
      <c r="L3521" s="40" t="str">
        <f>IF(ISBLANK(M3521),"",VLOOKUP(M3521,LISTE!A$2:C$702,2,FALSE))</f>
        <v/>
      </c>
      <c r="M3521" s="37"/>
      <c r="N3521" s="37"/>
      <c r="O3521" s="37"/>
      <c r="P3521" s="37"/>
      <c r="Q3521" s="37"/>
      <c r="R3521" s="37"/>
      <c r="S3521" s="37"/>
      <c r="T3521" s="37"/>
      <c r="U3521" s="37"/>
      <c r="V3521" s="37"/>
      <c r="W3521" s="37"/>
      <c r="X3521" s="37"/>
      <c r="Y3521" s="37"/>
      <c r="Z3521" s="37"/>
      <c r="AA3521" s="37"/>
      <c r="AB3521" s="37"/>
      <c r="AC3521" s="37"/>
      <c r="AD3521" s="37"/>
      <c r="AE3521" s="37"/>
      <c r="AF3521" s="37"/>
      <c r="AG3521" s="37"/>
      <c r="AH3521" s="37"/>
      <c r="AI3521" s="37"/>
      <c r="AJ3521" s="37"/>
      <c r="AK3521" s="37"/>
      <c r="AL3521" s="37"/>
      <c r="AM3521" s="37"/>
      <c r="AN3521" s="37"/>
      <c r="AO3521" s="37"/>
      <c r="AP3521" s="37"/>
      <c r="AQ3521" s="37"/>
    </row>
    <row r="3522" spans="1:43" x14ac:dyDescent="0.25">
      <c r="A3522" s="37"/>
      <c r="B3522" s="37"/>
      <c r="C3522" s="37"/>
      <c r="D3522" s="37"/>
      <c r="E3522" s="37"/>
      <c r="F3522" s="37"/>
      <c r="G3522" s="37"/>
      <c r="H3522" s="37"/>
      <c r="I3522" s="37"/>
      <c r="J3522" s="37"/>
      <c r="K3522" s="40" t="str">
        <f>IF(ISBLANK(M3522),"",VLOOKUP(M3522,LISTE!A$2:C$702,3,FALSE))</f>
        <v/>
      </c>
      <c r="L3522" s="40" t="str">
        <f>IF(ISBLANK(M3522),"",VLOOKUP(M3522,LISTE!A$2:C$702,2,FALSE))</f>
        <v/>
      </c>
      <c r="M3522" s="37"/>
      <c r="N3522" s="37"/>
      <c r="O3522" s="37"/>
      <c r="P3522" s="37"/>
      <c r="Q3522" s="37"/>
      <c r="R3522" s="37"/>
      <c r="S3522" s="37"/>
      <c r="T3522" s="37"/>
      <c r="U3522" s="37"/>
      <c r="V3522" s="37"/>
      <c r="W3522" s="37"/>
      <c r="X3522" s="37"/>
      <c r="Y3522" s="37"/>
      <c r="Z3522" s="37"/>
      <c r="AA3522" s="37"/>
      <c r="AB3522" s="37"/>
      <c r="AC3522" s="37"/>
      <c r="AD3522" s="37"/>
      <c r="AE3522" s="37"/>
      <c r="AF3522" s="37"/>
      <c r="AG3522" s="37"/>
      <c r="AH3522" s="37"/>
      <c r="AI3522" s="37"/>
      <c r="AJ3522" s="37"/>
      <c r="AK3522" s="37"/>
      <c r="AL3522" s="37"/>
      <c r="AM3522" s="37"/>
      <c r="AN3522" s="37"/>
      <c r="AO3522" s="37"/>
      <c r="AP3522" s="37"/>
      <c r="AQ3522" s="37"/>
    </row>
    <row r="3523" spans="1:43" x14ac:dyDescent="0.25">
      <c r="A3523" s="37"/>
      <c r="B3523" s="37"/>
      <c r="C3523" s="37"/>
      <c r="D3523" s="37"/>
      <c r="E3523" s="37"/>
      <c r="F3523" s="37"/>
      <c r="G3523" s="37"/>
      <c r="H3523" s="37"/>
      <c r="I3523" s="37"/>
      <c r="J3523" s="37"/>
      <c r="K3523" s="40" t="str">
        <f>IF(ISBLANK(M3523),"",VLOOKUP(M3523,LISTE!A$2:C$702,3,FALSE))</f>
        <v/>
      </c>
      <c r="L3523" s="40" t="str">
        <f>IF(ISBLANK(M3523),"",VLOOKUP(M3523,LISTE!A$2:C$702,2,FALSE))</f>
        <v/>
      </c>
      <c r="M3523" s="37"/>
      <c r="N3523" s="37"/>
      <c r="O3523" s="37"/>
      <c r="P3523" s="37"/>
      <c r="Q3523" s="37"/>
      <c r="R3523" s="37"/>
      <c r="S3523" s="37"/>
      <c r="T3523" s="37"/>
      <c r="U3523" s="37"/>
      <c r="V3523" s="37"/>
      <c r="W3523" s="37"/>
      <c r="X3523" s="37"/>
      <c r="Y3523" s="37"/>
      <c r="Z3523" s="37"/>
      <c r="AA3523" s="37"/>
      <c r="AB3523" s="37"/>
      <c r="AC3523" s="37"/>
      <c r="AD3523" s="37"/>
      <c r="AE3523" s="37"/>
      <c r="AF3523" s="37"/>
      <c r="AG3523" s="37"/>
      <c r="AH3523" s="37"/>
      <c r="AI3523" s="37"/>
      <c r="AJ3523" s="37"/>
      <c r="AK3523" s="37"/>
      <c r="AL3523" s="37"/>
      <c r="AM3523" s="37"/>
      <c r="AN3523" s="37"/>
      <c r="AO3523" s="37"/>
      <c r="AP3523" s="37"/>
      <c r="AQ3523" s="37"/>
    </row>
    <row r="3524" spans="1:43" x14ac:dyDescent="0.25">
      <c r="A3524" s="37"/>
      <c r="B3524" s="37"/>
      <c r="C3524" s="37"/>
      <c r="D3524" s="37"/>
      <c r="E3524" s="37"/>
      <c r="F3524" s="37"/>
      <c r="G3524" s="37"/>
      <c r="H3524" s="37"/>
      <c r="I3524" s="37"/>
      <c r="J3524" s="37"/>
      <c r="K3524" s="40" t="str">
        <f>IF(ISBLANK(M3524),"",VLOOKUP(M3524,LISTE!A$2:C$702,3,FALSE))</f>
        <v/>
      </c>
      <c r="L3524" s="40" t="str">
        <f>IF(ISBLANK(M3524),"",VLOOKUP(M3524,LISTE!A$2:C$702,2,FALSE))</f>
        <v/>
      </c>
      <c r="M3524" s="37"/>
      <c r="N3524" s="37"/>
      <c r="O3524" s="37"/>
      <c r="P3524" s="37"/>
      <c r="Q3524" s="37"/>
      <c r="R3524" s="37"/>
      <c r="S3524" s="37"/>
      <c r="T3524" s="37"/>
      <c r="U3524" s="37"/>
      <c r="V3524" s="37"/>
      <c r="W3524" s="37"/>
      <c r="X3524" s="37"/>
      <c r="Y3524" s="37"/>
      <c r="Z3524" s="37"/>
      <c r="AA3524" s="37"/>
      <c r="AB3524" s="37"/>
      <c r="AC3524" s="37"/>
      <c r="AD3524" s="37"/>
      <c r="AE3524" s="37"/>
      <c r="AF3524" s="37"/>
      <c r="AG3524" s="37"/>
      <c r="AH3524" s="37"/>
      <c r="AI3524" s="37"/>
      <c r="AJ3524" s="37"/>
      <c r="AK3524" s="37"/>
      <c r="AL3524" s="37"/>
      <c r="AM3524" s="37"/>
      <c r="AN3524" s="37"/>
      <c r="AO3524" s="37"/>
      <c r="AP3524" s="37"/>
      <c r="AQ3524" s="37"/>
    </row>
    <row r="3525" spans="1:43" x14ac:dyDescent="0.25">
      <c r="A3525" s="37"/>
      <c r="B3525" s="37"/>
      <c r="C3525" s="37"/>
      <c r="D3525" s="37"/>
      <c r="E3525" s="37"/>
      <c r="F3525" s="37"/>
      <c r="G3525" s="37"/>
      <c r="H3525" s="37"/>
      <c r="I3525" s="37"/>
      <c r="J3525" s="37"/>
      <c r="K3525" s="40" t="str">
        <f>IF(ISBLANK(M3525),"",VLOOKUP(M3525,LISTE!A$2:C$702,3,FALSE))</f>
        <v/>
      </c>
      <c r="L3525" s="40" t="str">
        <f>IF(ISBLANK(M3525),"",VLOOKUP(M3525,LISTE!A$2:C$702,2,FALSE))</f>
        <v/>
      </c>
      <c r="M3525" s="37"/>
      <c r="N3525" s="37"/>
      <c r="O3525" s="37"/>
      <c r="P3525" s="37"/>
      <c r="Q3525" s="37"/>
      <c r="R3525" s="37"/>
      <c r="S3525" s="37"/>
      <c r="T3525" s="37"/>
      <c r="U3525" s="37"/>
      <c r="V3525" s="37"/>
      <c r="W3525" s="37"/>
      <c r="X3525" s="37"/>
      <c r="Y3525" s="37"/>
      <c r="Z3525" s="37"/>
      <c r="AA3525" s="37"/>
      <c r="AB3525" s="37"/>
      <c r="AC3525" s="37"/>
      <c r="AD3525" s="37"/>
      <c r="AE3525" s="37"/>
      <c r="AF3525" s="37"/>
      <c r="AG3525" s="37"/>
      <c r="AH3525" s="37"/>
      <c r="AI3525" s="37"/>
      <c r="AJ3525" s="37"/>
      <c r="AK3525" s="37"/>
      <c r="AL3525" s="37"/>
      <c r="AM3525" s="37"/>
      <c r="AN3525" s="37"/>
      <c r="AO3525" s="37"/>
      <c r="AP3525" s="37"/>
      <c r="AQ3525" s="37"/>
    </row>
    <row r="3526" spans="1:43" x14ac:dyDescent="0.25">
      <c r="A3526" s="37"/>
      <c r="B3526" s="37"/>
      <c r="C3526" s="37"/>
      <c r="D3526" s="37"/>
      <c r="E3526" s="37"/>
      <c r="F3526" s="37"/>
      <c r="G3526" s="37"/>
      <c r="H3526" s="37"/>
      <c r="I3526" s="37"/>
      <c r="J3526" s="37"/>
      <c r="K3526" s="40" t="str">
        <f>IF(ISBLANK(M3526),"",VLOOKUP(M3526,LISTE!A$2:C$702,3,FALSE))</f>
        <v/>
      </c>
      <c r="L3526" s="40" t="str">
        <f>IF(ISBLANK(M3526),"",VLOOKUP(M3526,LISTE!A$2:C$702,2,FALSE))</f>
        <v/>
      </c>
      <c r="M3526" s="37"/>
      <c r="N3526" s="37"/>
      <c r="O3526" s="37"/>
      <c r="P3526" s="37"/>
      <c r="Q3526" s="37"/>
      <c r="R3526" s="37"/>
      <c r="S3526" s="37"/>
      <c r="T3526" s="37"/>
      <c r="U3526" s="37"/>
      <c r="V3526" s="37"/>
      <c r="W3526" s="37"/>
      <c r="X3526" s="37"/>
      <c r="Y3526" s="37"/>
      <c r="Z3526" s="37"/>
      <c r="AA3526" s="37"/>
      <c r="AB3526" s="37"/>
      <c r="AC3526" s="37"/>
      <c r="AD3526" s="37"/>
      <c r="AE3526" s="37"/>
      <c r="AF3526" s="37"/>
      <c r="AG3526" s="37"/>
      <c r="AH3526" s="37"/>
      <c r="AI3526" s="37"/>
      <c r="AJ3526" s="37"/>
      <c r="AK3526" s="37"/>
      <c r="AL3526" s="37"/>
      <c r="AM3526" s="37"/>
      <c r="AN3526" s="37"/>
      <c r="AO3526" s="37"/>
      <c r="AP3526" s="37"/>
      <c r="AQ3526" s="37"/>
    </row>
    <row r="3527" spans="1:43" x14ac:dyDescent="0.25">
      <c r="A3527" s="37"/>
      <c r="B3527" s="37"/>
      <c r="C3527" s="37"/>
      <c r="D3527" s="37"/>
      <c r="E3527" s="37"/>
      <c r="F3527" s="37"/>
      <c r="G3527" s="37"/>
      <c r="H3527" s="37"/>
      <c r="I3527" s="37"/>
      <c r="J3527" s="37"/>
      <c r="K3527" s="40" t="str">
        <f>IF(ISBLANK(M3527),"",VLOOKUP(M3527,LISTE!A$2:C$702,3,FALSE))</f>
        <v/>
      </c>
      <c r="L3527" s="40" t="str">
        <f>IF(ISBLANK(M3527),"",VLOOKUP(M3527,LISTE!A$2:C$702,2,FALSE))</f>
        <v/>
      </c>
      <c r="M3527" s="37"/>
      <c r="N3527" s="37"/>
      <c r="O3527" s="37"/>
      <c r="P3527" s="37"/>
      <c r="Q3527" s="37"/>
      <c r="R3527" s="37"/>
      <c r="S3527" s="37"/>
      <c r="T3527" s="37"/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F3527" s="37"/>
      <c r="AG3527" s="37"/>
      <c r="AH3527" s="37"/>
      <c r="AI3527" s="37"/>
      <c r="AJ3527" s="37"/>
      <c r="AK3527" s="37"/>
      <c r="AL3527" s="37"/>
      <c r="AM3527" s="37"/>
      <c r="AN3527" s="37"/>
      <c r="AO3527" s="37"/>
      <c r="AP3527" s="37"/>
      <c r="AQ3527" s="37"/>
    </row>
    <row r="3528" spans="1:43" x14ac:dyDescent="0.25">
      <c r="A3528" s="37"/>
      <c r="B3528" s="37"/>
      <c r="C3528" s="37"/>
      <c r="D3528" s="37"/>
      <c r="E3528" s="37"/>
      <c r="F3528" s="37"/>
      <c r="G3528" s="37"/>
      <c r="H3528" s="37"/>
      <c r="I3528" s="37"/>
      <c r="J3528" s="37"/>
      <c r="K3528" s="40" t="str">
        <f>IF(ISBLANK(M3528),"",VLOOKUP(M3528,LISTE!A$2:C$702,3,FALSE))</f>
        <v/>
      </c>
      <c r="L3528" s="40" t="str">
        <f>IF(ISBLANK(M3528),"",VLOOKUP(M3528,LISTE!A$2:C$702,2,FALSE))</f>
        <v/>
      </c>
      <c r="M3528" s="37"/>
      <c r="N3528" s="37"/>
      <c r="O3528" s="37"/>
      <c r="P3528" s="37"/>
      <c r="Q3528" s="37"/>
      <c r="R3528" s="37"/>
      <c r="S3528" s="37"/>
      <c r="T3528" s="37"/>
      <c r="U3528" s="37"/>
      <c r="V3528" s="37"/>
      <c r="W3528" s="37"/>
      <c r="X3528" s="37"/>
      <c r="Y3528" s="37"/>
      <c r="Z3528" s="37"/>
      <c r="AA3528" s="37"/>
      <c r="AB3528" s="37"/>
      <c r="AC3528" s="37"/>
      <c r="AD3528" s="37"/>
      <c r="AE3528" s="37"/>
      <c r="AF3528" s="37"/>
      <c r="AG3528" s="37"/>
      <c r="AH3528" s="37"/>
      <c r="AI3528" s="37"/>
      <c r="AJ3528" s="37"/>
      <c r="AK3528" s="37"/>
      <c r="AL3528" s="37"/>
      <c r="AM3528" s="37"/>
      <c r="AN3528" s="37"/>
      <c r="AO3528" s="37"/>
      <c r="AP3528" s="37"/>
      <c r="AQ3528" s="37"/>
    </row>
    <row r="3529" spans="1:43" x14ac:dyDescent="0.25">
      <c r="A3529" s="37"/>
      <c r="B3529" s="37"/>
      <c r="C3529" s="37"/>
      <c r="D3529" s="37"/>
      <c r="E3529" s="37"/>
      <c r="F3529" s="37"/>
      <c r="G3529" s="37"/>
      <c r="H3529" s="37"/>
      <c r="I3529" s="37"/>
      <c r="J3529" s="37"/>
      <c r="K3529" s="40" t="str">
        <f>IF(ISBLANK(M3529),"",VLOOKUP(M3529,LISTE!A$2:C$702,3,FALSE))</f>
        <v/>
      </c>
      <c r="L3529" s="40" t="str">
        <f>IF(ISBLANK(M3529),"",VLOOKUP(M3529,LISTE!A$2:C$702,2,FALSE))</f>
        <v/>
      </c>
      <c r="M3529" s="37"/>
      <c r="N3529" s="37"/>
      <c r="O3529" s="37"/>
      <c r="P3529" s="37"/>
      <c r="Q3529" s="37"/>
      <c r="R3529" s="37"/>
      <c r="S3529" s="37"/>
      <c r="T3529" s="37"/>
      <c r="U3529" s="37"/>
      <c r="V3529" s="37"/>
      <c r="W3529" s="37"/>
      <c r="X3529" s="37"/>
      <c r="Y3529" s="37"/>
      <c r="Z3529" s="37"/>
      <c r="AA3529" s="37"/>
      <c r="AB3529" s="37"/>
      <c r="AC3529" s="37"/>
      <c r="AD3529" s="37"/>
      <c r="AE3529" s="37"/>
      <c r="AF3529" s="37"/>
      <c r="AG3529" s="37"/>
      <c r="AH3529" s="37"/>
      <c r="AI3529" s="37"/>
      <c r="AJ3529" s="37"/>
      <c r="AK3529" s="37"/>
      <c r="AL3529" s="37"/>
      <c r="AM3529" s="37"/>
      <c r="AN3529" s="37"/>
      <c r="AO3529" s="37"/>
      <c r="AP3529" s="37"/>
      <c r="AQ3529" s="37"/>
    </row>
    <row r="3530" spans="1:43" x14ac:dyDescent="0.25">
      <c r="A3530" s="37"/>
      <c r="B3530" s="37"/>
      <c r="C3530" s="37"/>
      <c r="D3530" s="37"/>
      <c r="E3530" s="37"/>
      <c r="F3530" s="37"/>
      <c r="G3530" s="37"/>
      <c r="H3530" s="37"/>
      <c r="I3530" s="37"/>
      <c r="J3530" s="37"/>
      <c r="K3530" s="40" t="str">
        <f>IF(ISBLANK(M3530),"",VLOOKUP(M3530,LISTE!A$2:C$702,3,FALSE))</f>
        <v/>
      </c>
      <c r="L3530" s="40" t="str">
        <f>IF(ISBLANK(M3530),"",VLOOKUP(M3530,LISTE!A$2:C$702,2,FALSE))</f>
        <v/>
      </c>
      <c r="M3530" s="37"/>
      <c r="N3530" s="37"/>
      <c r="O3530" s="37"/>
      <c r="P3530" s="37"/>
      <c r="Q3530" s="37"/>
      <c r="R3530" s="37"/>
      <c r="S3530" s="37"/>
      <c r="T3530" s="37"/>
      <c r="U3530" s="37"/>
      <c r="V3530" s="37"/>
      <c r="W3530" s="37"/>
      <c r="X3530" s="37"/>
      <c r="Y3530" s="37"/>
      <c r="Z3530" s="37"/>
      <c r="AA3530" s="37"/>
      <c r="AB3530" s="37"/>
      <c r="AC3530" s="37"/>
      <c r="AD3530" s="37"/>
      <c r="AE3530" s="37"/>
      <c r="AF3530" s="37"/>
      <c r="AG3530" s="37"/>
      <c r="AH3530" s="37"/>
      <c r="AI3530" s="37"/>
      <c r="AJ3530" s="37"/>
      <c r="AK3530" s="37"/>
      <c r="AL3530" s="37"/>
      <c r="AM3530" s="37"/>
      <c r="AN3530" s="37"/>
      <c r="AO3530" s="37"/>
      <c r="AP3530" s="37"/>
      <c r="AQ3530" s="37"/>
    </row>
    <row r="3531" spans="1:43" x14ac:dyDescent="0.25">
      <c r="A3531" s="37"/>
      <c r="B3531" s="37"/>
      <c r="C3531" s="37"/>
      <c r="D3531" s="37"/>
      <c r="E3531" s="37"/>
      <c r="F3531" s="37"/>
      <c r="G3531" s="37"/>
      <c r="H3531" s="37"/>
      <c r="I3531" s="37"/>
      <c r="J3531" s="37"/>
      <c r="K3531" s="40" t="str">
        <f>IF(ISBLANK(M3531),"",VLOOKUP(M3531,LISTE!A$2:C$702,3,FALSE))</f>
        <v/>
      </c>
      <c r="L3531" s="40" t="str">
        <f>IF(ISBLANK(M3531),"",VLOOKUP(M3531,LISTE!A$2:C$702,2,FALSE))</f>
        <v/>
      </c>
      <c r="M3531" s="37"/>
      <c r="N3531" s="37"/>
      <c r="O3531" s="37"/>
      <c r="P3531" s="37"/>
      <c r="Q3531" s="37"/>
      <c r="R3531" s="37"/>
      <c r="S3531" s="37"/>
      <c r="T3531" s="37"/>
      <c r="U3531" s="37"/>
      <c r="V3531" s="37"/>
      <c r="W3531" s="37"/>
      <c r="X3531" s="37"/>
      <c r="Y3531" s="37"/>
      <c r="Z3531" s="37"/>
      <c r="AA3531" s="37"/>
      <c r="AB3531" s="37"/>
      <c r="AC3531" s="37"/>
      <c r="AD3531" s="37"/>
      <c r="AE3531" s="37"/>
      <c r="AF3531" s="37"/>
      <c r="AG3531" s="37"/>
      <c r="AH3531" s="37"/>
      <c r="AI3531" s="37"/>
      <c r="AJ3531" s="37"/>
      <c r="AK3531" s="37"/>
      <c r="AL3531" s="37"/>
      <c r="AM3531" s="37"/>
      <c r="AN3531" s="37"/>
      <c r="AO3531" s="37"/>
      <c r="AP3531" s="37"/>
      <c r="AQ3531" s="37"/>
    </row>
    <row r="3532" spans="1:43" x14ac:dyDescent="0.25">
      <c r="A3532" s="37"/>
      <c r="B3532" s="37"/>
      <c r="C3532" s="37"/>
      <c r="D3532" s="37"/>
      <c r="E3532" s="37"/>
      <c r="F3532" s="37"/>
      <c r="G3532" s="37"/>
      <c r="H3532" s="37"/>
      <c r="I3532" s="37"/>
      <c r="J3532" s="37"/>
      <c r="K3532" s="40" t="str">
        <f>IF(ISBLANK(M3532),"",VLOOKUP(M3532,LISTE!A$2:C$702,3,FALSE))</f>
        <v/>
      </c>
      <c r="L3532" s="40" t="str">
        <f>IF(ISBLANK(M3532),"",VLOOKUP(M3532,LISTE!A$2:C$702,2,FALSE))</f>
        <v/>
      </c>
      <c r="M3532" s="37"/>
      <c r="N3532" s="37"/>
      <c r="O3532" s="37"/>
      <c r="P3532" s="37"/>
      <c r="Q3532" s="37"/>
      <c r="R3532" s="37"/>
      <c r="S3532" s="37"/>
      <c r="T3532" s="37"/>
      <c r="U3532" s="37"/>
      <c r="V3532" s="37"/>
      <c r="W3532" s="37"/>
      <c r="X3532" s="37"/>
      <c r="Y3532" s="37"/>
      <c r="Z3532" s="37"/>
      <c r="AA3532" s="37"/>
      <c r="AB3532" s="37"/>
      <c r="AC3532" s="37"/>
      <c r="AD3532" s="37"/>
      <c r="AE3532" s="37"/>
      <c r="AF3532" s="37"/>
      <c r="AG3532" s="37"/>
      <c r="AH3532" s="37"/>
      <c r="AI3532" s="37"/>
      <c r="AJ3532" s="37"/>
      <c r="AK3532" s="37"/>
      <c r="AL3532" s="37"/>
      <c r="AM3532" s="37"/>
      <c r="AN3532" s="37"/>
      <c r="AO3532" s="37"/>
      <c r="AP3532" s="37"/>
      <c r="AQ3532" s="37"/>
    </row>
    <row r="3533" spans="1:43" x14ac:dyDescent="0.25">
      <c r="A3533" s="37"/>
      <c r="B3533" s="37"/>
      <c r="C3533" s="37"/>
      <c r="D3533" s="37"/>
      <c r="E3533" s="37"/>
      <c r="F3533" s="37"/>
      <c r="G3533" s="37"/>
      <c r="H3533" s="37"/>
      <c r="I3533" s="37"/>
      <c r="J3533" s="37"/>
      <c r="K3533" s="40" t="str">
        <f>IF(ISBLANK(M3533),"",VLOOKUP(M3533,LISTE!A$2:C$702,3,FALSE))</f>
        <v/>
      </c>
      <c r="L3533" s="40" t="str">
        <f>IF(ISBLANK(M3533),"",VLOOKUP(M3533,LISTE!A$2:C$702,2,FALSE))</f>
        <v/>
      </c>
      <c r="M3533" s="37"/>
      <c r="N3533" s="37"/>
      <c r="O3533" s="37"/>
      <c r="P3533" s="37"/>
      <c r="Q3533" s="37"/>
      <c r="R3533" s="37"/>
      <c r="S3533" s="37"/>
      <c r="T3533" s="37"/>
      <c r="U3533" s="37"/>
      <c r="V3533" s="37"/>
      <c r="W3533" s="37"/>
      <c r="X3533" s="37"/>
      <c r="Y3533" s="37"/>
      <c r="Z3533" s="37"/>
      <c r="AA3533" s="37"/>
      <c r="AB3533" s="37"/>
      <c r="AC3533" s="37"/>
      <c r="AD3533" s="37"/>
      <c r="AE3533" s="37"/>
      <c r="AF3533" s="37"/>
      <c r="AG3533" s="37"/>
      <c r="AH3533" s="37"/>
      <c r="AI3533" s="37"/>
      <c r="AJ3533" s="37"/>
      <c r="AK3533" s="37"/>
      <c r="AL3533" s="37"/>
      <c r="AM3533" s="37"/>
      <c r="AN3533" s="37"/>
      <c r="AO3533" s="37"/>
      <c r="AP3533" s="37"/>
      <c r="AQ3533" s="37"/>
    </row>
    <row r="3534" spans="1:43" x14ac:dyDescent="0.25">
      <c r="A3534" s="37"/>
      <c r="B3534" s="37"/>
      <c r="C3534" s="37"/>
      <c r="D3534" s="37"/>
      <c r="E3534" s="37"/>
      <c r="F3534" s="37"/>
      <c r="G3534" s="37"/>
      <c r="H3534" s="37"/>
      <c r="I3534" s="37"/>
      <c r="J3534" s="37"/>
      <c r="K3534" s="40" t="str">
        <f>IF(ISBLANK(M3534),"",VLOOKUP(M3534,LISTE!A$2:C$702,3,FALSE))</f>
        <v/>
      </c>
      <c r="L3534" s="40" t="str">
        <f>IF(ISBLANK(M3534),"",VLOOKUP(M3534,LISTE!A$2:C$702,2,FALSE))</f>
        <v/>
      </c>
      <c r="M3534" s="37"/>
      <c r="N3534" s="37"/>
      <c r="O3534" s="37"/>
      <c r="P3534" s="37"/>
      <c r="Q3534" s="37"/>
      <c r="R3534" s="37"/>
      <c r="S3534" s="37"/>
      <c r="T3534" s="37"/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F3534" s="37"/>
      <c r="AG3534" s="37"/>
      <c r="AH3534" s="37"/>
      <c r="AI3534" s="37"/>
      <c r="AJ3534" s="37"/>
      <c r="AK3534" s="37"/>
      <c r="AL3534" s="37"/>
      <c r="AM3534" s="37"/>
      <c r="AN3534" s="37"/>
      <c r="AO3534" s="37"/>
      <c r="AP3534" s="37"/>
      <c r="AQ3534" s="37"/>
    </row>
    <row r="3535" spans="1:43" x14ac:dyDescent="0.25">
      <c r="A3535" s="37"/>
      <c r="B3535" s="37"/>
      <c r="C3535" s="37"/>
      <c r="D3535" s="37"/>
      <c r="E3535" s="37"/>
      <c r="F3535" s="37"/>
      <c r="G3535" s="37"/>
      <c r="H3535" s="37"/>
      <c r="I3535" s="37"/>
      <c r="J3535" s="37"/>
      <c r="K3535" s="40" t="str">
        <f>IF(ISBLANK(M3535),"",VLOOKUP(M3535,LISTE!A$2:C$702,3,FALSE))</f>
        <v/>
      </c>
      <c r="L3535" s="40" t="str">
        <f>IF(ISBLANK(M3535),"",VLOOKUP(M3535,LISTE!A$2:C$702,2,FALSE))</f>
        <v/>
      </c>
      <c r="M3535" s="37"/>
      <c r="N3535" s="37"/>
      <c r="O3535" s="37"/>
      <c r="P3535" s="37"/>
      <c r="Q3535" s="37"/>
      <c r="R3535" s="37"/>
      <c r="S3535" s="37"/>
      <c r="T3535" s="37"/>
      <c r="U3535" s="37"/>
      <c r="V3535" s="37"/>
      <c r="W3535" s="37"/>
      <c r="X3535" s="37"/>
      <c r="Y3535" s="37"/>
      <c r="Z3535" s="37"/>
      <c r="AA3535" s="37"/>
      <c r="AB3535" s="37"/>
      <c r="AC3535" s="37"/>
      <c r="AD3535" s="37"/>
      <c r="AE3535" s="37"/>
      <c r="AF3535" s="37"/>
      <c r="AG3535" s="37"/>
      <c r="AH3535" s="37"/>
      <c r="AI3535" s="37"/>
      <c r="AJ3535" s="37"/>
      <c r="AK3535" s="37"/>
      <c r="AL3535" s="37"/>
      <c r="AM3535" s="37"/>
      <c r="AN3535" s="37"/>
      <c r="AO3535" s="37"/>
      <c r="AP3535" s="37"/>
      <c r="AQ3535" s="37"/>
    </row>
    <row r="3536" spans="1:43" x14ac:dyDescent="0.25">
      <c r="A3536" s="37"/>
      <c r="B3536" s="37"/>
      <c r="C3536" s="37"/>
      <c r="D3536" s="37"/>
      <c r="E3536" s="37"/>
      <c r="F3536" s="37"/>
      <c r="G3536" s="37"/>
      <c r="H3536" s="37"/>
      <c r="I3536" s="37"/>
      <c r="J3536" s="37"/>
      <c r="K3536" s="40" t="str">
        <f>IF(ISBLANK(M3536),"",VLOOKUP(M3536,LISTE!A$2:C$702,3,FALSE))</f>
        <v/>
      </c>
      <c r="L3536" s="40" t="str">
        <f>IF(ISBLANK(M3536),"",VLOOKUP(M3536,LISTE!A$2:C$702,2,FALSE))</f>
        <v/>
      </c>
      <c r="M3536" s="37"/>
      <c r="N3536" s="37"/>
      <c r="O3536" s="37"/>
      <c r="P3536" s="37"/>
      <c r="Q3536" s="37"/>
      <c r="R3536" s="37"/>
      <c r="S3536" s="37"/>
      <c r="T3536" s="37"/>
      <c r="U3536" s="37"/>
      <c r="V3536" s="37"/>
      <c r="W3536" s="37"/>
      <c r="X3536" s="37"/>
      <c r="Y3536" s="37"/>
      <c r="Z3536" s="37"/>
      <c r="AA3536" s="37"/>
      <c r="AB3536" s="37"/>
      <c r="AC3536" s="37"/>
      <c r="AD3536" s="37"/>
      <c r="AE3536" s="37"/>
      <c r="AF3536" s="37"/>
      <c r="AG3536" s="37"/>
      <c r="AH3536" s="37"/>
      <c r="AI3536" s="37"/>
      <c r="AJ3536" s="37"/>
      <c r="AK3536" s="37"/>
      <c r="AL3536" s="37"/>
      <c r="AM3536" s="37"/>
      <c r="AN3536" s="37"/>
      <c r="AO3536" s="37"/>
      <c r="AP3536" s="37"/>
      <c r="AQ3536" s="37"/>
    </row>
    <row r="3537" spans="1:43" x14ac:dyDescent="0.25">
      <c r="A3537" s="37"/>
      <c r="B3537" s="37"/>
      <c r="C3537" s="37"/>
      <c r="D3537" s="37"/>
      <c r="E3537" s="37"/>
      <c r="F3537" s="37"/>
      <c r="G3537" s="37"/>
      <c r="H3537" s="37"/>
      <c r="I3537" s="37"/>
      <c r="J3537" s="37"/>
      <c r="K3537" s="40" t="str">
        <f>IF(ISBLANK(M3537),"",VLOOKUP(M3537,LISTE!A$2:C$702,3,FALSE))</f>
        <v/>
      </c>
      <c r="L3537" s="40" t="str">
        <f>IF(ISBLANK(M3537),"",VLOOKUP(M3537,LISTE!A$2:C$702,2,FALSE))</f>
        <v/>
      </c>
      <c r="M3537" s="37"/>
      <c r="N3537" s="37"/>
      <c r="O3537" s="37"/>
      <c r="P3537" s="37"/>
      <c r="Q3537" s="37"/>
      <c r="R3537" s="37"/>
      <c r="S3537" s="37"/>
      <c r="T3537" s="37"/>
      <c r="U3537" s="37"/>
      <c r="V3537" s="37"/>
      <c r="W3537" s="37"/>
      <c r="X3537" s="37"/>
      <c r="Y3537" s="37"/>
      <c r="Z3537" s="37"/>
      <c r="AA3537" s="37"/>
      <c r="AB3537" s="37"/>
      <c r="AC3537" s="37"/>
      <c r="AD3537" s="37"/>
      <c r="AE3537" s="37"/>
      <c r="AF3537" s="37"/>
      <c r="AG3537" s="37"/>
      <c r="AH3537" s="37"/>
      <c r="AI3537" s="37"/>
      <c r="AJ3537" s="37"/>
      <c r="AK3537" s="37"/>
      <c r="AL3537" s="37"/>
      <c r="AM3537" s="37"/>
      <c r="AN3537" s="37"/>
      <c r="AO3537" s="37"/>
      <c r="AP3537" s="37"/>
      <c r="AQ3537" s="37"/>
    </row>
    <row r="3538" spans="1:43" x14ac:dyDescent="0.25">
      <c r="A3538" s="37"/>
      <c r="B3538" s="37"/>
      <c r="C3538" s="37"/>
      <c r="D3538" s="37"/>
      <c r="E3538" s="37"/>
      <c r="F3538" s="37"/>
      <c r="G3538" s="37"/>
      <c r="H3538" s="37"/>
      <c r="I3538" s="37"/>
      <c r="J3538" s="37"/>
      <c r="K3538" s="40" t="str">
        <f>IF(ISBLANK(M3538),"",VLOOKUP(M3538,LISTE!A$2:C$702,3,FALSE))</f>
        <v/>
      </c>
      <c r="L3538" s="40" t="str">
        <f>IF(ISBLANK(M3538),"",VLOOKUP(M3538,LISTE!A$2:C$702,2,FALSE))</f>
        <v/>
      </c>
      <c r="M3538" s="37"/>
      <c r="N3538" s="37"/>
      <c r="O3538" s="37"/>
      <c r="P3538" s="37"/>
      <c r="Q3538" s="37"/>
      <c r="R3538" s="37"/>
      <c r="S3538" s="37"/>
      <c r="T3538" s="37"/>
      <c r="U3538" s="37"/>
      <c r="V3538" s="37"/>
      <c r="W3538" s="37"/>
      <c r="X3538" s="37"/>
      <c r="Y3538" s="37"/>
      <c r="Z3538" s="37"/>
      <c r="AA3538" s="37"/>
      <c r="AB3538" s="37"/>
      <c r="AC3538" s="37"/>
      <c r="AD3538" s="37"/>
      <c r="AE3538" s="37"/>
      <c r="AF3538" s="37"/>
      <c r="AG3538" s="37"/>
      <c r="AH3538" s="37"/>
      <c r="AI3538" s="37"/>
      <c r="AJ3538" s="37"/>
      <c r="AK3538" s="37"/>
      <c r="AL3538" s="37"/>
      <c r="AM3538" s="37"/>
      <c r="AN3538" s="37"/>
      <c r="AO3538" s="37"/>
      <c r="AP3538" s="37"/>
      <c r="AQ3538" s="37"/>
    </row>
    <row r="3539" spans="1:43" x14ac:dyDescent="0.25">
      <c r="A3539" s="37"/>
      <c r="B3539" s="37"/>
      <c r="C3539" s="37"/>
      <c r="D3539" s="37"/>
      <c r="E3539" s="37"/>
      <c r="F3539" s="37"/>
      <c r="G3539" s="37"/>
      <c r="H3539" s="37"/>
      <c r="I3539" s="37"/>
      <c r="J3539" s="37"/>
      <c r="K3539" s="40" t="str">
        <f>IF(ISBLANK(M3539),"",VLOOKUP(M3539,LISTE!A$2:C$702,3,FALSE))</f>
        <v/>
      </c>
      <c r="L3539" s="40" t="str">
        <f>IF(ISBLANK(M3539),"",VLOOKUP(M3539,LISTE!A$2:C$702,2,FALSE))</f>
        <v/>
      </c>
      <c r="M3539" s="37"/>
      <c r="N3539" s="37"/>
      <c r="O3539" s="37"/>
      <c r="P3539" s="37"/>
      <c r="Q3539" s="37"/>
      <c r="R3539" s="37"/>
      <c r="S3539" s="37"/>
      <c r="T3539" s="37"/>
      <c r="U3539" s="37"/>
      <c r="V3539" s="37"/>
      <c r="W3539" s="37"/>
      <c r="X3539" s="37"/>
      <c r="Y3539" s="37"/>
      <c r="Z3539" s="37"/>
      <c r="AA3539" s="37"/>
      <c r="AB3539" s="37"/>
      <c r="AC3539" s="37"/>
      <c r="AD3539" s="37"/>
      <c r="AE3539" s="37"/>
      <c r="AF3539" s="37"/>
      <c r="AG3539" s="37"/>
      <c r="AH3539" s="37"/>
      <c r="AI3539" s="37"/>
      <c r="AJ3539" s="37"/>
      <c r="AK3539" s="37"/>
      <c r="AL3539" s="37"/>
      <c r="AM3539" s="37"/>
      <c r="AN3539" s="37"/>
      <c r="AO3539" s="37"/>
      <c r="AP3539" s="37"/>
      <c r="AQ3539" s="37"/>
    </row>
    <row r="3540" spans="1:43" x14ac:dyDescent="0.25">
      <c r="A3540" s="37"/>
      <c r="B3540" s="37"/>
      <c r="C3540" s="37"/>
      <c r="D3540" s="37"/>
      <c r="E3540" s="37"/>
      <c r="F3540" s="37"/>
      <c r="G3540" s="37"/>
      <c r="H3540" s="37"/>
      <c r="I3540" s="37"/>
      <c r="J3540" s="37"/>
      <c r="K3540" s="40" t="str">
        <f>IF(ISBLANK(M3540),"",VLOOKUP(M3540,LISTE!A$2:C$702,3,FALSE))</f>
        <v/>
      </c>
      <c r="L3540" s="40" t="str">
        <f>IF(ISBLANK(M3540),"",VLOOKUP(M3540,LISTE!A$2:C$702,2,FALSE))</f>
        <v/>
      </c>
      <c r="M3540" s="37"/>
      <c r="N3540" s="37"/>
      <c r="O3540" s="37"/>
      <c r="P3540" s="37"/>
      <c r="Q3540" s="37"/>
      <c r="R3540" s="37"/>
      <c r="S3540" s="37"/>
      <c r="T3540" s="37"/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F3540" s="37"/>
      <c r="AG3540" s="37"/>
      <c r="AH3540" s="37"/>
      <c r="AI3540" s="37"/>
      <c r="AJ3540" s="37"/>
      <c r="AK3540" s="37"/>
      <c r="AL3540" s="37"/>
      <c r="AM3540" s="37"/>
      <c r="AN3540" s="37"/>
      <c r="AO3540" s="37"/>
      <c r="AP3540" s="37"/>
      <c r="AQ3540" s="37"/>
    </row>
    <row r="3541" spans="1:43" x14ac:dyDescent="0.25">
      <c r="A3541" s="37"/>
      <c r="B3541" s="37"/>
      <c r="C3541" s="37"/>
      <c r="D3541" s="37"/>
      <c r="E3541" s="37"/>
      <c r="F3541" s="37"/>
      <c r="G3541" s="37"/>
      <c r="H3541" s="37"/>
      <c r="I3541" s="37"/>
      <c r="J3541" s="37"/>
      <c r="K3541" s="40" t="str">
        <f>IF(ISBLANK(M3541),"",VLOOKUP(M3541,LISTE!A$2:C$702,3,FALSE))</f>
        <v/>
      </c>
      <c r="L3541" s="40" t="str">
        <f>IF(ISBLANK(M3541),"",VLOOKUP(M3541,LISTE!A$2:C$702,2,FALSE))</f>
        <v/>
      </c>
      <c r="M3541" s="37"/>
      <c r="N3541" s="37"/>
      <c r="O3541" s="37"/>
      <c r="P3541" s="37"/>
      <c r="Q3541" s="37"/>
      <c r="R3541" s="37"/>
      <c r="S3541" s="37"/>
      <c r="T3541" s="37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F3541" s="37"/>
      <c r="AG3541" s="37"/>
      <c r="AH3541" s="37"/>
      <c r="AI3541" s="37"/>
      <c r="AJ3541" s="37"/>
      <c r="AK3541" s="37"/>
      <c r="AL3541" s="37"/>
      <c r="AM3541" s="37"/>
      <c r="AN3541" s="37"/>
      <c r="AO3541" s="37"/>
      <c r="AP3541" s="37"/>
      <c r="AQ3541" s="37"/>
    </row>
    <row r="3542" spans="1:43" x14ac:dyDescent="0.25">
      <c r="A3542" s="37"/>
      <c r="B3542" s="37"/>
      <c r="C3542" s="37"/>
      <c r="D3542" s="37"/>
      <c r="E3542" s="37"/>
      <c r="F3542" s="37"/>
      <c r="G3542" s="37"/>
      <c r="H3542" s="37"/>
      <c r="I3542" s="37"/>
      <c r="J3542" s="37"/>
      <c r="K3542" s="40" t="str">
        <f>IF(ISBLANK(M3542),"",VLOOKUP(M3542,LISTE!A$2:C$702,3,FALSE))</f>
        <v/>
      </c>
      <c r="L3542" s="40" t="str">
        <f>IF(ISBLANK(M3542),"",VLOOKUP(M3542,LISTE!A$2:C$702,2,FALSE))</f>
        <v/>
      </c>
      <c r="M3542" s="37"/>
      <c r="N3542" s="37"/>
      <c r="O3542" s="37"/>
      <c r="P3542" s="37"/>
      <c r="Q3542" s="37"/>
      <c r="R3542" s="37"/>
      <c r="S3542" s="37"/>
      <c r="T3542" s="37"/>
      <c r="U3542" s="37"/>
      <c r="V3542" s="37"/>
      <c r="W3542" s="37"/>
      <c r="X3542" s="37"/>
      <c r="Y3542" s="37"/>
      <c r="Z3542" s="37"/>
      <c r="AA3542" s="37"/>
      <c r="AB3542" s="37"/>
      <c r="AC3542" s="37"/>
      <c r="AD3542" s="37"/>
      <c r="AE3542" s="37"/>
      <c r="AF3542" s="37"/>
      <c r="AG3542" s="37"/>
      <c r="AH3542" s="37"/>
      <c r="AI3542" s="37"/>
      <c r="AJ3542" s="37"/>
      <c r="AK3542" s="37"/>
      <c r="AL3542" s="37"/>
      <c r="AM3542" s="37"/>
      <c r="AN3542" s="37"/>
      <c r="AO3542" s="37"/>
      <c r="AP3542" s="37"/>
      <c r="AQ3542" s="37"/>
    </row>
    <row r="3543" spans="1:43" x14ac:dyDescent="0.25">
      <c r="A3543" s="37"/>
      <c r="B3543" s="37"/>
      <c r="C3543" s="37"/>
      <c r="D3543" s="37"/>
      <c r="E3543" s="37"/>
      <c r="F3543" s="37"/>
      <c r="G3543" s="37"/>
      <c r="H3543" s="37"/>
      <c r="I3543" s="37"/>
      <c r="J3543" s="37"/>
      <c r="K3543" s="40" t="str">
        <f>IF(ISBLANK(M3543),"",VLOOKUP(M3543,LISTE!A$2:C$702,3,FALSE))</f>
        <v/>
      </c>
      <c r="L3543" s="40" t="str">
        <f>IF(ISBLANK(M3543),"",VLOOKUP(M3543,LISTE!A$2:C$702,2,FALSE))</f>
        <v/>
      </c>
      <c r="M3543" s="37"/>
      <c r="N3543" s="37"/>
      <c r="O3543" s="37"/>
      <c r="P3543" s="37"/>
      <c r="Q3543" s="37"/>
      <c r="R3543" s="37"/>
      <c r="S3543" s="37"/>
      <c r="T3543" s="37"/>
      <c r="U3543" s="37"/>
      <c r="V3543" s="37"/>
      <c r="W3543" s="37"/>
      <c r="X3543" s="37"/>
      <c r="Y3543" s="37"/>
      <c r="Z3543" s="37"/>
      <c r="AA3543" s="37"/>
      <c r="AB3543" s="37"/>
      <c r="AC3543" s="37"/>
      <c r="AD3543" s="37"/>
      <c r="AE3543" s="37"/>
      <c r="AF3543" s="37"/>
      <c r="AG3543" s="37"/>
      <c r="AH3543" s="37"/>
      <c r="AI3543" s="37"/>
      <c r="AJ3543" s="37"/>
      <c r="AK3543" s="37"/>
      <c r="AL3543" s="37"/>
      <c r="AM3543" s="37"/>
      <c r="AN3543" s="37"/>
      <c r="AO3543" s="37"/>
      <c r="AP3543" s="37"/>
      <c r="AQ3543" s="37"/>
    </row>
    <row r="3544" spans="1:43" x14ac:dyDescent="0.25">
      <c r="A3544" s="37"/>
      <c r="B3544" s="37"/>
      <c r="C3544" s="37"/>
      <c r="D3544" s="37"/>
      <c r="E3544" s="37"/>
      <c r="F3544" s="37"/>
      <c r="G3544" s="37"/>
      <c r="H3544" s="37"/>
      <c r="I3544" s="37"/>
      <c r="J3544" s="37"/>
      <c r="K3544" s="40" t="str">
        <f>IF(ISBLANK(M3544),"",VLOOKUP(M3544,LISTE!A$2:C$702,3,FALSE))</f>
        <v/>
      </c>
      <c r="L3544" s="40" t="str">
        <f>IF(ISBLANK(M3544),"",VLOOKUP(M3544,LISTE!A$2:C$702,2,FALSE))</f>
        <v/>
      </c>
      <c r="M3544" s="37"/>
      <c r="N3544" s="37"/>
      <c r="O3544" s="37"/>
      <c r="P3544" s="37"/>
      <c r="Q3544" s="37"/>
      <c r="R3544" s="37"/>
      <c r="S3544" s="37"/>
      <c r="T3544" s="37"/>
      <c r="U3544" s="37"/>
      <c r="V3544" s="37"/>
      <c r="W3544" s="37"/>
      <c r="X3544" s="37"/>
      <c r="Y3544" s="37"/>
      <c r="Z3544" s="37"/>
      <c r="AA3544" s="37"/>
      <c r="AB3544" s="37"/>
      <c r="AC3544" s="37"/>
      <c r="AD3544" s="37"/>
      <c r="AE3544" s="37"/>
      <c r="AF3544" s="37"/>
      <c r="AG3544" s="37"/>
      <c r="AH3544" s="37"/>
      <c r="AI3544" s="37"/>
      <c r="AJ3544" s="37"/>
      <c r="AK3544" s="37"/>
      <c r="AL3544" s="37"/>
      <c r="AM3544" s="37"/>
      <c r="AN3544" s="37"/>
      <c r="AO3544" s="37"/>
      <c r="AP3544" s="37"/>
      <c r="AQ3544" s="37"/>
    </row>
    <row r="3545" spans="1:43" x14ac:dyDescent="0.25">
      <c r="A3545" s="37"/>
      <c r="B3545" s="37"/>
      <c r="C3545" s="37"/>
      <c r="D3545" s="37"/>
      <c r="E3545" s="37"/>
      <c r="F3545" s="37"/>
      <c r="G3545" s="37"/>
      <c r="H3545" s="37"/>
      <c r="I3545" s="37"/>
      <c r="J3545" s="37"/>
      <c r="K3545" s="40" t="str">
        <f>IF(ISBLANK(M3545),"",VLOOKUP(M3545,LISTE!A$2:C$702,3,FALSE))</f>
        <v/>
      </c>
      <c r="L3545" s="40" t="str">
        <f>IF(ISBLANK(M3545),"",VLOOKUP(M3545,LISTE!A$2:C$702,2,FALSE))</f>
        <v/>
      </c>
      <c r="M3545" s="37"/>
      <c r="N3545" s="37"/>
      <c r="O3545" s="37"/>
      <c r="P3545" s="37"/>
      <c r="Q3545" s="37"/>
      <c r="R3545" s="37"/>
      <c r="S3545" s="37"/>
      <c r="T3545" s="37"/>
      <c r="U3545" s="37"/>
      <c r="V3545" s="37"/>
      <c r="W3545" s="37"/>
      <c r="X3545" s="37"/>
      <c r="Y3545" s="37"/>
      <c r="Z3545" s="37"/>
      <c r="AA3545" s="37"/>
      <c r="AB3545" s="37"/>
      <c r="AC3545" s="37"/>
      <c r="AD3545" s="37"/>
      <c r="AE3545" s="37"/>
      <c r="AF3545" s="37"/>
      <c r="AG3545" s="37"/>
      <c r="AH3545" s="37"/>
      <c r="AI3545" s="37"/>
      <c r="AJ3545" s="37"/>
      <c r="AK3545" s="37"/>
      <c r="AL3545" s="37"/>
      <c r="AM3545" s="37"/>
      <c r="AN3545" s="37"/>
      <c r="AO3545" s="37"/>
      <c r="AP3545" s="37"/>
      <c r="AQ3545" s="37"/>
    </row>
    <row r="3546" spans="1:43" x14ac:dyDescent="0.2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40" t="str">
        <f>IF(ISBLANK(M3546),"",VLOOKUP(M3546,LISTE!A$2:C$702,3,FALSE))</f>
        <v/>
      </c>
      <c r="L3546" s="40" t="str">
        <f>IF(ISBLANK(M3546),"",VLOOKUP(M3546,LISTE!A$2:C$702,2,FALSE))</f>
        <v/>
      </c>
      <c r="M3546" s="37"/>
      <c r="N3546" s="37"/>
      <c r="O3546" s="37"/>
      <c r="P3546" s="37"/>
      <c r="Q3546" s="37"/>
      <c r="R3546" s="37"/>
      <c r="S3546" s="37"/>
      <c r="T3546" s="37"/>
      <c r="U3546" s="37"/>
      <c r="V3546" s="37"/>
      <c r="W3546" s="37"/>
      <c r="X3546" s="37"/>
      <c r="Y3546" s="37"/>
      <c r="Z3546" s="37"/>
      <c r="AA3546" s="37"/>
      <c r="AB3546" s="37"/>
      <c r="AC3546" s="37"/>
      <c r="AD3546" s="37"/>
      <c r="AE3546" s="37"/>
      <c r="AF3546" s="37"/>
      <c r="AG3546" s="37"/>
      <c r="AH3546" s="37"/>
      <c r="AI3546" s="37"/>
      <c r="AJ3546" s="37"/>
      <c r="AK3546" s="37"/>
      <c r="AL3546" s="37"/>
      <c r="AM3546" s="37"/>
      <c r="AN3546" s="37"/>
      <c r="AO3546" s="37"/>
      <c r="AP3546" s="37"/>
      <c r="AQ3546" s="37"/>
    </row>
    <row r="3547" spans="1:43" x14ac:dyDescent="0.2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40" t="str">
        <f>IF(ISBLANK(M3547),"",VLOOKUP(M3547,LISTE!A$2:C$702,3,FALSE))</f>
        <v/>
      </c>
      <c r="L3547" s="40" t="str">
        <f>IF(ISBLANK(M3547),"",VLOOKUP(M3547,LISTE!A$2:C$702,2,FALSE))</f>
        <v/>
      </c>
      <c r="M3547" s="37"/>
      <c r="N3547" s="37"/>
      <c r="O3547" s="37"/>
      <c r="P3547" s="37"/>
      <c r="Q3547" s="37"/>
      <c r="R3547" s="37"/>
      <c r="S3547" s="37"/>
      <c r="T3547" s="37"/>
      <c r="U3547" s="37"/>
      <c r="V3547" s="37"/>
      <c r="W3547" s="37"/>
      <c r="X3547" s="37"/>
      <c r="Y3547" s="37"/>
      <c r="Z3547" s="37"/>
      <c r="AA3547" s="37"/>
      <c r="AB3547" s="37"/>
      <c r="AC3547" s="37"/>
      <c r="AD3547" s="37"/>
      <c r="AE3547" s="37"/>
      <c r="AF3547" s="37"/>
      <c r="AG3547" s="37"/>
      <c r="AH3547" s="37"/>
      <c r="AI3547" s="37"/>
      <c r="AJ3547" s="37"/>
      <c r="AK3547" s="37"/>
      <c r="AL3547" s="37"/>
      <c r="AM3547" s="37"/>
      <c r="AN3547" s="37"/>
      <c r="AO3547" s="37"/>
      <c r="AP3547" s="37"/>
      <c r="AQ3547" s="37"/>
    </row>
    <row r="3548" spans="1:43" x14ac:dyDescent="0.2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40" t="str">
        <f>IF(ISBLANK(M3548),"",VLOOKUP(M3548,LISTE!A$2:C$702,3,FALSE))</f>
        <v/>
      </c>
      <c r="L3548" s="40" t="str">
        <f>IF(ISBLANK(M3548),"",VLOOKUP(M3548,LISTE!A$2:C$702,2,FALSE))</f>
        <v/>
      </c>
      <c r="M3548" s="37"/>
      <c r="N3548" s="37"/>
      <c r="O3548" s="37"/>
      <c r="P3548" s="37"/>
      <c r="Q3548" s="37"/>
      <c r="R3548" s="37"/>
      <c r="S3548" s="37"/>
      <c r="T3548" s="37"/>
      <c r="U3548" s="37"/>
      <c r="V3548" s="37"/>
      <c r="W3548" s="37"/>
      <c r="X3548" s="37"/>
      <c r="Y3548" s="37"/>
      <c r="Z3548" s="37"/>
      <c r="AA3548" s="37"/>
      <c r="AB3548" s="37"/>
      <c r="AC3548" s="37"/>
      <c r="AD3548" s="37"/>
      <c r="AE3548" s="37"/>
      <c r="AF3548" s="37"/>
      <c r="AG3548" s="37"/>
      <c r="AH3548" s="37"/>
      <c r="AI3548" s="37"/>
      <c r="AJ3548" s="37"/>
      <c r="AK3548" s="37"/>
      <c r="AL3548" s="37"/>
      <c r="AM3548" s="37"/>
      <c r="AN3548" s="37"/>
      <c r="AO3548" s="37"/>
      <c r="AP3548" s="37"/>
      <c r="AQ3548" s="37"/>
    </row>
    <row r="3549" spans="1:43" x14ac:dyDescent="0.2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40" t="str">
        <f>IF(ISBLANK(M3549),"",VLOOKUP(M3549,LISTE!A$2:C$702,3,FALSE))</f>
        <v/>
      </c>
      <c r="L3549" s="40" t="str">
        <f>IF(ISBLANK(M3549),"",VLOOKUP(M3549,LISTE!A$2:C$702,2,FALSE))</f>
        <v/>
      </c>
      <c r="M3549" s="37"/>
      <c r="N3549" s="37"/>
      <c r="O3549" s="37"/>
      <c r="P3549" s="37"/>
      <c r="Q3549" s="37"/>
      <c r="R3549" s="37"/>
      <c r="S3549" s="37"/>
      <c r="T3549" s="37"/>
      <c r="U3549" s="37"/>
      <c r="V3549" s="37"/>
      <c r="W3549" s="37"/>
      <c r="X3549" s="37"/>
      <c r="Y3549" s="37"/>
      <c r="Z3549" s="37"/>
      <c r="AA3549" s="37"/>
      <c r="AB3549" s="37"/>
      <c r="AC3549" s="37"/>
      <c r="AD3549" s="37"/>
      <c r="AE3549" s="37"/>
      <c r="AF3549" s="37"/>
      <c r="AG3549" s="37"/>
      <c r="AH3549" s="37"/>
      <c r="AI3549" s="37"/>
      <c r="AJ3549" s="37"/>
      <c r="AK3549" s="37"/>
      <c r="AL3549" s="37"/>
      <c r="AM3549" s="37"/>
      <c r="AN3549" s="37"/>
      <c r="AO3549" s="37"/>
      <c r="AP3549" s="37"/>
      <c r="AQ3549" s="37"/>
    </row>
    <row r="3550" spans="1:43" x14ac:dyDescent="0.2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40" t="str">
        <f>IF(ISBLANK(M3550),"",VLOOKUP(M3550,LISTE!A$2:C$702,3,FALSE))</f>
        <v/>
      </c>
      <c r="L3550" s="40" t="str">
        <f>IF(ISBLANK(M3550),"",VLOOKUP(M3550,LISTE!A$2:C$702,2,FALSE))</f>
        <v/>
      </c>
      <c r="M3550" s="37"/>
      <c r="N3550" s="37"/>
      <c r="O3550" s="37"/>
      <c r="P3550" s="37"/>
      <c r="Q3550" s="37"/>
      <c r="R3550" s="37"/>
      <c r="S3550" s="37"/>
      <c r="T3550" s="37"/>
      <c r="U3550" s="37"/>
      <c r="V3550" s="37"/>
      <c r="W3550" s="37"/>
      <c r="X3550" s="37"/>
      <c r="Y3550" s="37"/>
      <c r="Z3550" s="37"/>
      <c r="AA3550" s="37"/>
      <c r="AB3550" s="37"/>
      <c r="AC3550" s="37"/>
      <c r="AD3550" s="37"/>
      <c r="AE3550" s="37"/>
      <c r="AF3550" s="37"/>
      <c r="AG3550" s="37"/>
      <c r="AH3550" s="37"/>
      <c r="AI3550" s="37"/>
      <c r="AJ3550" s="37"/>
      <c r="AK3550" s="37"/>
      <c r="AL3550" s="37"/>
      <c r="AM3550" s="37"/>
      <c r="AN3550" s="37"/>
      <c r="AO3550" s="37"/>
      <c r="AP3550" s="37"/>
      <c r="AQ3550" s="37"/>
    </row>
    <row r="3551" spans="1:43" x14ac:dyDescent="0.2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40" t="str">
        <f>IF(ISBLANK(M3551),"",VLOOKUP(M3551,LISTE!A$2:C$702,3,FALSE))</f>
        <v/>
      </c>
      <c r="L3551" s="40" t="str">
        <f>IF(ISBLANK(M3551),"",VLOOKUP(M3551,LISTE!A$2:C$702,2,FALSE))</f>
        <v/>
      </c>
      <c r="M3551" s="37"/>
      <c r="N3551" s="37"/>
      <c r="O3551" s="37"/>
      <c r="P3551" s="37"/>
      <c r="Q3551" s="37"/>
      <c r="R3551" s="37"/>
      <c r="S3551" s="37"/>
      <c r="T3551" s="37"/>
      <c r="U3551" s="37"/>
      <c r="V3551" s="37"/>
      <c r="W3551" s="37"/>
      <c r="X3551" s="37"/>
      <c r="Y3551" s="37"/>
      <c r="Z3551" s="37"/>
      <c r="AA3551" s="37"/>
      <c r="AB3551" s="37"/>
      <c r="AC3551" s="37"/>
      <c r="AD3551" s="37"/>
      <c r="AE3551" s="37"/>
      <c r="AF3551" s="37"/>
      <c r="AG3551" s="37"/>
      <c r="AH3551" s="37"/>
      <c r="AI3551" s="37"/>
      <c r="AJ3551" s="37"/>
      <c r="AK3551" s="37"/>
      <c r="AL3551" s="37"/>
      <c r="AM3551" s="37"/>
      <c r="AN3551" s="37"/>
      <c r="AO3551" s="37"/>
      <c r="AP3551" s="37"/>
      <c r="AQ3551" s="37"/>
    </row>
    <row r="3552" spans="1:43" x14ac:dyDescent="0.2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40" t="str">
        <f>IF(ISBLANK(M3552),"",VLOOKUP(M3552,LISTE!A$2:C$702,3,FALSE))</f>
        <v/>
      </c>
      <c r="L3552" s="40" t="str">
        <f>IF(ISBLANK(M3552),"",VLOOKUP(M3552,LISTE!A$2:C$702,2,FALSE))</f>
        <v/>
      </c>
      <c r="M3552" s="37"/>
      <c r="N3552" s="37"/>
      <c r="O3552" s="37"/>
      <c r="P3552" s="37"/>
      <c r="Q3552" s="37"/>
      <c r="R3552" s="37"/>
      <c r="S3552" s="37"/>
      <c r="T3552" s="37"/>
      <c r="U3552" s="37"/>
      <c r="V3552" s="37"/>
      <c r="W3552" s="37"/>
      <c r="X3552" s="37"/>
      <c r="Y3552" s="37"/>
      <c r="Z3552" s="37"/>
      <c r="AA3552" s="37"/>
      <c r="AB3552" s="37"/>
      <c r="AC3552" s="37"/>
      <c r="AD3552" s="37"/>
      <c r="AE3552" s="37"/>
      <c r="AF3552" s="37"/>
      <c r="AG3552" s="37"/>
      <c r="AH3552" s="37"/>
      <c r="AI3552" s="37"/>
      <c r="AJ3552" s="37"/>
      <c r="AK3552" s="37"/>
      <c r="AL3552" s="37"/>
      <c r="AM3552" s="37"/>
      <c r="AN3552" s="37"/>
      <c r="AO3552" s="37"/>
      <c r="AP3552" s="37"/>
      <c r="AQ3552" s="37"/>
    </row>
    <row r="3553" spans="1:43" x14ac:dyDescent="0.2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40" t="str">
        <f>IF(ISBLANK(M3553),"",VLOOKUP(M3553,LISTE!A$2:C$702,3,FALSE))</f>
        <v/>
      </c>
      <c r="L3553" s="40" t="str">
        <f>IF(ISBLANK(M3553),"",VLOOKUP(M3553,LISTE!A$2:C$702,2,FALSE))</f>
        <v/>
      </c>
      <c r="M3553" s="37"/>
      <c r="N3553" s="37"/>
      <c r="O3553" s="37"/>
      <c r="P3553" s="37"/>
      <c r="Q3553" s="37"/>
      <c r="R3553" s="37"/>
      <c r="S3553" s="37"/>
      <c r="T3553" s="37"/>
      <c r="U3553" s="37"/>
      <c r="V3553" s="37"/>
      <c r="W3553" s="37"/>
      <c r="X3553" s="37"/>
      <c r="Y3553" s="37"/>
      <c r="Z3553" s="37"/>
      <c r="AA3553" s="37"/>
      <c r="AB3553" s="37"/>
      <c r="AC3553" s="37"/>
      <c r="AD3553" s="37"/>
      <c r="AE3553" s="37"/>
      <c r="AF3553" s="37"/>
      <c r="AG3553" s="37"/>
      <c r="AH3553" s="37"/>
      <c r="AI3553" s="37"/>
      <c r="AJ3553" s="37"/>
      <c r="AK3553" s="37"/>
      <c r="AL3553" s="37"/>
      <c r="AM3553" s="37"/>
      <c r="AN3553" s="37"/>
      <c r="AO3553" s="37"/>
      <c r="AP3553" s="37"/>
      <c r="AQ3553" s="37"/>
    </row>
    <row r="3554" spans="1:43" x14ac:dyDescent="0.2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40" t="str">
        <f>IF(ISBLANK(M3554),"",VLOOKUP(M3554,LISTE!A$2:C$702,3,FALSE))</f>
        <v/>
      </c>
      <c r="L3554" s="40" t="str">
        <f>IF(ISBLANK(M3554),"",VLOOKUP(M3554,LISTE!A$2:C$702,2,FALSE))</f>
        <v/>
      </c>
      <c r="M3554" s="37"/>
      <c r="N3554" s="37"/>
      <c r="O3554" s="37"/>
      <c r="P3554" s="37"/>
      <c r="Q3554" s="37"/>
      <c r="R3554" s="37"/>
      <c r="S3554" s="37"/>
      <c r="T3554" s="37"/>
      <c r="U3554" s="37"/>
      <c r="V3554" s="37"/>
      <c r="W3554" s="37"/>
      <c r="X3554" s="37"/>
      <c r="Y3554" s="37"/>
      <c r="Z3554" s="37"/>
      <c r="AA3554" s="37"/>
      <c r="AB3554" s="37"/>
      <c r="AC3554" s="37"/>
      <c r="AD3554" s="37"/>
      <c r="AE3554" s="37"/>
      <c r="AF3554" s="37"/>
      <c r="AG3554" s="37"/>
      <c r="AH3554" s="37"/>
      <c r="AI3554" s="37"/>
      <c r="AJ3554" s="37"/>
      <c r="AK3554" s="37"/>
      <c r="AL3554" s="37"/>
      <c r="AM3554" s="37"/>
      <c r="AN3554" s="37"/>
      <c r="AO3554" s="37"/>
      <c r="AP3554" s="37"/>
      <c r="AQ3554" s="37"/>
    </row>
    <row r="3555" spans="1:43" x14ac:dyDescent="0.2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40" t="str">
        <f>IF(ISBLANK(M3555),"",VLOOKUP(M3555,LISTE!A$2:C$702,3,FALSE))</f>
        <v/>
      </c>
      <c r="L3555" s="40" t="str">
        <f>IF(ISBLANK(M3555),"",VLOOKUP(M3555,LISTE!A$2:C$702,2,FALSE))</f>
        <v/>
      </c>
      <c r="M3555" s="37"/>
      <c r="N3555" s="37"/>
      <c r="O3555" s="37"/>
      <c r="P3555" s="37"/>
      <c r="Q3555" s="37"/>
      <c r="R3555" s="37"/>
      <c r="S3555" s="37"/>
      <c r="T3555" s="37"/>
      <c r="U3555" s="37"/>
      <c r="V3555" s="37"/>
      <c r="W3555" s="37"/>
      <c r="X3555" s="37"/>
      <c r="Y3555" s="37"/>
      <c r="Z3555" s="37"/>
      <c r="AA3555" s="37"/>
      <c r="AB3555" s="37"/>
      <c r="AC3555" s="37"/>
      <c r="AD3555" s="37"/>
      <c r="AE3555" s="37"/>
      <c r="AF3555" s="37"/>
      <c r="AG3555" s="37"/>
      <c r="AH3555" s="37"/>
      <c r="AI3555" s="37"/>
      <c r="AJ3555" s="37"/>
      <c r="AK3555" s="37"/>
      <c r="AL3555" s="37"/>
      <c r="AM3555" s="37"/>
      <c r="AN3555" s="37"/>
      <c r="AO3555" s="37"/>
      <c r="AP3555" s="37"/>
      <c r="AQ3555" s="37"/>
    </row>
    <row r="3556" spans="1:43" x14ac:dyDescent="0.2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40" t="str">
        <f>IF(ISBLANK(M3556),"",VLOOKUP(M3556,LISTE!A$2:C$702,3,FALSE))</f>
        <v/>
      </c>
      <c r="L3556" s="40" t="str">
        <f>IF(ISBLANK(M3556),"",VLOOKUP(M3556,LISTE!A$2:C$702,2,FALSE))</f>
        <v/>
      </c>
      <c r="M3556" s="37"/>
      <c r="N3556" s="37"/>
      <c r="O3556" s="37"/>
      <c r="P3556" s="37"/>
      <c r="Q3556" s="37"/>
      <c r="R3556" s="37"/>
      <c r="S3556" s="37"/>
      <c r="T3556" s="37"/>
      <c r="U3556" s="37"/>
      <c r="V3556" s="37"/>
      <c r="W3556" s="37"/>
      <c r="X3556" s="37"/>
      <c r="Y3556" s="37"/>
      <c r="Z3556" s="37"/>
      <c r="AA3556" s="37"/>
      <c r="AB3556" s="37"/>
      <c r="AC3556" s="37"/>
      <c r="AD3556" s="37"/>
      <c r="AE3556" s="37"/>
      <c r="AF3556" s="37"/>
      <c r="AG3556" s="37"/>
      <c r="AH3556" s="37"/>
      <c r="AI3556" s="37"/>
      <c r="AJ3556" s="37"/>
      <c r="AK3556" s="37"/>
      <c r="AL3556" s="37"/>
      <c r="AM3556" s="37"/>
      <c r="AN3556" s="37"/>
      <c r="AO3556" s="37"/>
      <c r="AP3556" s="37"/>
      <c r="AQ3556" s="37"/>
    </row>
    <row r="3557" spans="1:43" x14ac:dyDescent="0.2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40" t="str">
        <f>IF(ISBLANK(M3557),"",VLOOKUP(M3557,LISTE!A$2:C$702,3,FALSE))</f>
        <v/>
      </c>
      <c r="L3557" s="40" t="str">
        <f>IF(ISBLANK(M3557),"",VLOOKUP(M3557,LISTE!A$2:C$702,2,FALSE))</f>
        <v/>
      </c>
      <c r="M3557" s="37"/>
      <c r="N3557" s="37"/>
      <c r="O3557" s="37"/>
      <c r="P3557" s="37"/>
      <c r="Q3557" s="37"/>
      <c r="R3557" s="37"/>
      <c r="S3557" s="37"/>
      <c r="T3557" s="37"/>
      <c r="U3557" s="37"/>
      <c r="V3557" s="37"/>
      <c r="W3557" s="37"/>
      <c r="X3557" s="37"/>
      <c r="Y3557" s="37"/>
      <c r="Z3557" s="37"/>
      <c r="AA3557" s="37"/>
      <c r="AB3557" s="37"/>
      <c r="AC3557" s="37"/>
      <c r="AD3557" s="37"/>
      <c r="AE3557" s="37"/>
      <c r="AF3557" s="37"/>
      <c r="AG3557" s="37"/>
      <c r="AH3557" s="37"/>
      <c r="AI3557" s="37"/>
      <c r="AJ3557" s="37"/>
      <c r="AK3557" s="37"/>
      <c r="AL3557" s="37"/>
      <c r="AM3557" s="37"/>
      <c r="AN3557" s="37"/>
      <c r="AO3557" s="37"/>
      <c r="AP3557" s="37"/>
      <c r="AQ3557" s="37"/>
    </row>
    <row r="3558" spans="1:43" x14ac:dyDescent="0.2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40" t="str">
        <f>IF(ISBLANK(M3558),"",VLOOKUP(M3558,LISTE!A$2:C$702,3,FALSE))</f>
        <v/>
      </c>
      <c r="L3558" s="40" t="str">
        <f>IF(ISBLANK(M3558),"",VLOOKUP(M3558,LISTE!A$2:C$702,2,FALSE))</f>
        <v/>
      </c>
      <c r="M3558" s="37"/>
      <c r="N3558" s="37"/>
      <c r="O3558" s="37"/>
      <c r="P3558" s="37"/>
      <c r="Q3558" s="37"/>
      <c r="R3558" s="37"/>
      <c r="S3558" s="37"/>
      <c r="T3558" s="37"/>
      <c r="U3558" s="37"/>
      <c r="V3558" s="37"/>
      <c r="W3558" s="37"/>
      <c r="X3558" s="37"/>
      <c r="Y3558" s="37"/>
      <c r="Z3558" s="37"/>
      <c r="AA3558" s="37"/>
      <c r="AB3558" s="37"/>
      <c r="AC3558" s="37"/>
      <c r="AD3558" s="37"/>
      <c r="AE3558" s="37"/>
      <c r="AF3558" s="37"/>
      <c r="AG3558" s="37"/>
      <c r="AH3558" s="37"/>
      <c r="AI3558" s="37"/>
      <c r="AJ3558" s="37"/>
      <c r="AK3558" s="37"/>
      <c r="AL3558" s="37"/>
      <c r="AM3558" s="37"/>
      <c r="AN3558" s="37"/>
      <c r="AO3558" s="37"/>
      <c r="AP3558" s="37"/>
      <c r="AQ3558" s="37"/>
    </row>
    <row r="3559" spans="1:43" x14ac:dyDescent="0.2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40" t="str">
        <f>IF(ISBLANK(M3559),"",VLOOKUP(M3559,LISTE!A$2:C$702,3,FALSE))</f>
        <v/>
      </c>
      <c r="L3559" s="40" t="str">
        <f>IF(ISBLANK(M3559),"",VLOOKUP(M3559,LISTE!A$2:C$702,2,FALSE))</f>
        <v/>
      </c>
      <c r="M3559" s="37"/>
      <c r="N3559" s="37"/>
      <c r="O3559" s="37"/>
      <c r="P3559" s="37"/>
      <c r="Q3559" s="37"/>
      <c r="R3559" s="37"/>
      <c r="S3559" s="37"/>
      <c r="T3559" s="37"/>
      <c r="U3559" s="37"/>
      <c r="V3559" s="37"/>
      <c r="W3559" s="37"/>
      <c r="X3559" s="37"/>
      <c r="Y3559" s="37"/>
      <c r="Z3559" s="37"/>
      <c r="AA3559" s="37"/>
      <c r="AB3559" s="37"/>
      <c r="AC3559" s="37"/>
      <c r="AD3559" s="37"/>
      <c r="AE3559" s="37"/>
      <c r="AF3559" s="37"/>
      <c r="AG3559" s="37"/>
      <c r="AH3559" s="37"/>
      <c r="AI3559" s="37"/>
      <c r="AJ3559" s="37"/>
      <c r="AK3559" s="37"/>
      <c r="AL3559" s="37"/>
      <c r="AM3559" s="37"/>
      <c r="AN3559" s="37"/>
      <c r="AO3559" s="37"/>
      <c r="AP3559" s="37"/>
      <c r="AQ3559" s="37"/>
    </row>
    <row r="3560" spans="1:43" x14ac:dyDescent="0.2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40" t="str">
        <f>IF(ISBLANK(M3560),"",VLOOKUP(M3560,LISTE!A$2:C$702,3,FALSE))</f>
        <v/>
      </c>
      <c r="L3560" s="40" t="str">
        <f>IF(ISBLANK(M3560),"",VLOOKUP(M3560,LISTE!A$2:C$702,2,FALSE))</f>
        <v/>
      </c>
      <c r="M3560" s="37"/>
      <c r="N3560" s="37"/>
      <c r="O3560" s="37"/>
      <c r="P3560" s="37"/>
      <c r="Q3560" s="37"/>
      <c r="R3560" s="37"/>
      <c r="S3560" s="37"/>
      <c r="T3560" s="37"/>
      <c r="U3560" s="37"/>
      <c r="V3560" s="37"/>
      <c r="W3560" s="37"/>
      <c r="X3560" s="37"/>
      <c r="Y3560" s="37"/>
      <c r="Z3560" s="37"/>
      <c r="AA3560" s="37"/>
      <c r="AB3560" s="37"/>
      <c r="AC3560" s="37"/>
      <c r="AD3560" s="37"/>
      <c r="AE3560" s="37"/>
      <c r="AF3560" s="37"/>
      <c r="AG3560" s="37"/>
      <c r="AH3560" s="37"/>
      <c r="AI3560" s="37"/>
      <c r="AJ3560" s="37"/>
      <c r="AK3560" s="37"/>
      <c r="AL3560" s="37"/>
      <c r="AM3560" s="37"/>
      <c r="AN3560" s="37"/>
      <c r="AO3560" s="37"/>
      <c r="AP3560" s="37"/>
      <c r="AQ3560" s="37"/>
    </row>
    <row r="3561" spans="1:43" x14ac:dyDescent="0.2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40" t="str">
        <f>IF(ISBLANK(M3561),"",VLOOKUP(M3561,LISTE!A$2:C$702,3,FALSE))</f>
        <v/>
      </c>
      <c r="L3561" s="40" t="str">
        <f>IF(ISBLANK(M3561),"",VLOOKUP(M3561,LISTE!A$2:C$702,2,FALSE))</f>
        <v/>
      </c>
      <c r="M3561" s="37"/>
      <c r="N3561" s="37"/>
      <c r="O3561" s="37"/>
      <c r="P3561" s="37"/>
      <c r="Q3561" s="37"/>
      <c r="R3561" s="37"/>
      <c r="S3561" s="37"/>
      <c r="T3561" s="37"/>
      <c r="U3561" s="37"/>
      <c r="V3561" s="37"/>
      <c r="W3561" s="37"/>
      <c r="X3561" s="37"/>
      <c r="Y3561" s="37"/>
      <c r="Z3561" s="37"/>
      <c r="AA3561" s="37"/>
      <c r="AB3561" s="37"/>
      <c r="AC3561" s="37"/>
      <c r="AD3561" s="37"/>
      <c r="AE3561" s="37"/>
      <c r="AF3561" s="37"/>
      <c r="AG3561" s="37"/>
      <c r="AH3561" s="37"/>
      <c r="AI3561" s="37"/>
      <c r="AJ3561" s="37"/>
      <c r="AK3561" s="37"/>
      <c r="AL3561" s="37"/>
      <c r="AM3561" s="37"/>
      <c r="AN3561" s="37"/>
      <c r="AO3561" s="37"/>
      <c r="AP3561" s="37"/>
      <c r="AQ3561" s="37"/>
    </row>
    <row r="3562" spans="1:43" x14ac:dyDescent="0.2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40" t="str">
        <f>IF(ISBLANK(M3562),"",VLOOKUP(M3562,LISTE!A$2:C$702,3,FALSE))</f>
        <v/>
      </c>
      <c r="L3562" s="40" t="str">
        <f>IF(ISBLANK(M3562),"",VLOOKUP(M3562,LISTE!A$2:C$702,2,FALSE))</f>
        <v/>
      </c>
      <c r="M3562" s="37"/>
      <c r="N3562" s="37"/>
      <c r="O3562" s="37"/>
      <c r="P3562" s="37"/>
      <c r="Q3562" s="37"/>
      <c r="R3562" s="37"/>
      <c r="S3562" s="37"/>
      <c r="T3562" s="37"/>
      <c r="U3562" s="37"/>
      <c r="V3562" s="37"/>
      <c r="W3562" s="37"/>
      <c r="X3562" s="37"/>
      <c r="Y3562" s="37"/>
      <c r="Z3562" s="37"/>
      <c r="AA3562" s="37"/>
      <c r="AB3562" s="37"/>
      <c r="AC3562" s="37"/>
      <c r="AD3562" s="37"/>
      <c r="AE3562" s="37"/>
      <c r="AF3562" s="37"/>
      <c r="AG3562" s="37"/>
      <c r="AH3562" s="37"/>
      <c r="AI3562" s="37"/>
      <c r="AJ3562" s="37"/>
      <c r="AK3562" s="37"/>
      <c r="AL3562" s="37"/>
      <c r="AM3562" s="37"/>
      <c r="AN3562" s="37"/>
      <c r="AO3562" s="37"/>
      <c r="AP3562" s="37"/>
      <c r="AQ3562" s="37"/>
    </row>
    <row r="3563" spans="1:43" x14ac:dyDescent="0.2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40" t="str">
        <f>IF(ISBLANK(M3563),"",VLOOKUP(M3563,LISTE!A$2:C$702,3,FALSE))</f>
        <v/>
      </c>
      <c r="L3563" s="40" t="str">
        <f>IF(ISBLANK(M3563),"",VLOOKUP(M3563,LISTE!A$2:C$702,2,FALSE))</f>
        <v/>
      </c>
      <c r="M3563" s="37"/>
      <c r="N3563" s="37"/>
      <c r="O3563" s="37"/>
      <c r="P3563" s="37"/>
      <c r="Q3563" s="37"/>
      <c r="R3563" s="37"/>
      <c r="S3563" s="37"/>
      <c r="T3563" s="37"/>
      <c r="U3563" s="37"/>
      <c r="V3563" s="37"/>
      <c r="W3563" s="37"/>
      <c r="X3563" s="37"/>
      <c r="Y3563" s="37"/>
      <c r="Z3563" s="37"/>
      <c r="AA3563" s="37"/>
      <c r="AB3563" s="37"/>
      <c r="AC3563" s="37"/>
      <c r="AD3563" s="37"/>
      <c r="AE3563" s="37"/>
      <c r="AF3563" s="37"/>
      <c r="AG3563" s="37"/>
      <c r="AH3563" s="37"/>
      <c r="AI3563" s="37"/>
      <c r="AJ3563" s="37"/>
      <c r="AK3563" s="37"/>
      <c r="AL3563" s="37"/>
      <c r="AM3563" s="37"/>
      <c r="AN3563" s="37"/>
      <c r="AO3563" s="37"/>
      <c r="AP3563" s="37"/>
      <c r="AQ3563" s="37"/>
    </row>
    <row r="3564" spans="1:43" x14ac:dyDescent="0.2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40" t="str">
        <f>IF(ISBLANK(M3564),"",VLOOKUP(M3564,LISTE!A$2:C$702,3,FALSE))</f>
        <v/>
      </c>
      <c r="L3564" s="40" t="str">
        <f>IF(ISBLANK(M3564),"",VLOOKUP(M3564,LISTE!A$2:C$702,2,FALSE))</f>
        <v/>
      </c>
      <c r="M3564" s="37"/>
      <c r="N3564" s="37"/>
      <c r="O3564" s="37"/>
      <c r="P3564" s="37"/>
      <c r="Q3564" s="37"/>
      <c r="R3564" s="37"/>
      <c r="S3564" s="37"/>
      <c r="T3564" s="37"/>
      <c r="U3564" s="37"/>
      <c r="V3564" s="37"/>
      <c r="W3564" s="37"/>
      <c r="X3564" s="37"/>
      <c r="Y3564" s="37"/>
      <c r="Z3564" s="37"/>
      <c r="AA3564" s="37"/>
      <c r="AB3564" s="37"/>
      <c r="AC3564" s="37"/>
      <c r="AD3564" s="37"/>
      <c r="AE3564" s="37"/>
      <c r="AF3564" s="37"/>
      <c r="AG3564" s="37"/>
      <c r="AH3564" s="37"/>
      <c r="AI3564" s="37"/>
      <c r="AJ3564" s="37"/>
      <c r="AK3564" s="37"/>
      <c r="AL3564" s="37"/>
      <c r="AM3564" s="37"/>
      <c r="AN3564" s="37"/>
      <c r="AO3564" s="37"/>
      <c r="AP3564" s="37"/>
      <c r="AQ3564" s="37"/>
    </row>
    <row r="3565" spans="1:43" x14ac:dyDescent="0.2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40" t="str">
        <f>IF(ISBLANK(M3565),"",VLOOKUP(M3565,LISTE!A$2:C$702,3,FALSE))</f>
        <v/>
      </c>
      <c r="L3565" s="40" t="str">
        <f>IF(ISBLANK(M3565),"",VLOOKUP(M3565,LISTE!A$2:C$702,2,FALSE))</f>
        <v/>
      </c>
      <c r="M3565" s="37"/>
      <c r="N3565" s="37"/>
      <c r="O3565" s="37"/>
      <c r="P3565" s="37"/>
      <c r="Q3565" s="37"/>
      <c r="R3565" s="37"/>
      <c r="S3565" s="37"/>
      <c r="T3565" s="37"/>
      <c r="U3565" s="37"/>
      <c r="V3565" s="37"/>
      <c r="W3565" s="37"/>
      <c r="X3565" s="37"/>
      <c r="Y3565" s="37"/>
      <c r="Z3565" s="37"/>
      <c r="AA3565" s="37"/>
      <c r="AB3565" s="37"/>
      <c r="AC3565" s="37"/>
      <c r="AD3565" s="37"/>
      <c r="AE3565" s="37"/>
      <c r="AF3565" s="37"/>
      <c r="AG3565" s="37"/>
      <c r="AH3565" s="37"/>
      <c r="AI3565" s="37"/>
      <c r="AJ3565" s="37"/>
      <c r="AK3565" s="37"/>
      <c r="AL3565" s="37"/>
      <c r="AM3565" s="37"/>
      <c r="AN3565" s="37"/>
      <c r="AO3565" s="37"/>
      <c r="AP3565" s="37"/>
      <c r="AQ3565" s="37"/>
    </row>
    <row r="3566" spans="1:43" x14ac:dyDescent="0.2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40" t="str">
        <f>IF(ISBLANK(M3566),"",VLOOKUP(M3566,LISTE!A$2:C$702,3,FALSE))</f>
        <v/>
      </c>
      <c r="L3566" s="40" t="str">
        <f>IF(ISBLANK(M3566),"",VLOOKUP(M3566,LISTE!A$2:C$702,2,FALSE))</f>
        <v/>
      </c>
      <c r="M3566" s="37"/>
      <c r="N3566" s="37"/>
      <c r="O3566" s="37"/>
      <c r="P3566" s="37"/>
      <c r="Q3566" s="37"/>
      <c r="R3566" s="37"/>
      <c r="S3566" s="37"/>
      <c r="T3566" s="37"/>
      <c r="U3566" s="37"/>
      <c r="V3566" s="37"/>
      <c r="W3566" s="37"/>
      <c r="X3566" s="37"/>
      <c r="Y3566" s="37"/>
      <c r="Z3566" s="37"/>
      <c r="AA3566" s="37"/>
      <c r="AB3566" s="37"/>
      <c r="AC3566" s="37"/>
      <c r="AD3566" s="37"/>
      <c r="AE3566" s="37"/>
      <c r="AF3566" s="37"/>
      <c r="AG3566" s="37"/>
      <c r="AH3566" s="37"/>
      <c r="AI3566" s="37"/>
      <c r="AJ3566" s="37"/>
      <c r="AK3566" s="37"/>
      <c r="AL3566" s="37"/>
      <c r="AM3566" s="37"/>
      <c r="AN3566" s="37"/>
      <c r="AO3566" s="37"/>
      <c r="AP3566" s="37"/>
      <c r="AQ3566" s="37"/>
    </row>
    <row r="3567" spans="1:43" x14ac:dyDescent="0.2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40" t="str">
        <f>IF(ISBLANK(M3567),"",VLOOKUP(M3567,LISTE!A$2:C$702,3,FALSE))</f>
        <v/>
      </c>
      <c r="L3567" s="40" t="str">
        <f>IF(ISBLANK(M3567),"",VLOOKUP(M3567,LISTE!A$2:C$702,2,FALSE))</f>
        <v/>
      </c>
      <c r="M3567" s="37"/>
      <c r="N3567" s="37"/>
      <c r="O3567" s="37"/>
      <c r="P3567" s="37"/>
      <c r="Q3567" s="37"/>
      <c r="R3567" s="37"/>
      <c r="S3567" s="37"/>
      <c r="T3567" s="37"/>
      <c r="U3567" s="37"/>
      <c r="V3567" s="37"/>
      <c r="W3567" s="37"/>
      <c r="X3567" s="37"/>
      <c r="Y3567" s="37"/>
      <c r="Z3567" s="37"/>
      <c r="AA3567" s="37"/>
      <c r="AB3567" s="37"/>
      <c r="AC3567" s="37"/>
      <c r="AD3567" s="37"/>
      <c r="AE3567" s="37"/>
      <c r="AF3567" s="37"/>
      <c r="AG3567" s="37"/>
      <c r="AH3567" s="37"/>
      <c r="AI3567" s="37"/>
      <c r="AJ3567" s="37"/>
      <c r="AK3567" s="37"/>
      <c r="AL3567" s="37"/>
      <c r="AM3567" s="37"/>
      <c r="AN3567" s="37"/>
      <c r="AO3567" s="37"/>
      <c r="AP3567" s="37"/>
      <c r="AQ3567" s="37"/>
    </row>
    <row r="3568" spans="1:43" x14ac:dyDescent="0.2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40" t="str">
        <f>IF(ISBLANK(M3568),"",VLOOKUP(M3568,LISTE!A$2:C$702,3,FALSE))</f>
        <v/>
      </c>
      <c r="L3568" s="40" t="str">
        <f>IF(ISBLANK(M3568),"",VLOOKUP(M3568,LISTE!A$2:C$702,2,FALSE))</f>
        <v/>
      </c>
      <c r="M3568" s="37"/>
      <c r="N3568" s="37"/>
      <c r="O3568" s="37"/>
      <c r="P3568" s="37"/>
      <c r="Q3568" s="37"/>
      <c r="R3568" s="37"/>
      <c r="S3568" s="37"/>
      <c r="T3568" s="37"/>
      <c r="U3568" s="37"/>
      <c r="V3568" s="37"/>
      <c r="W3568" s="37"/>
      <c r="X3568" s="37"/>
      <c r="Y3568" s="37"/>
      <c r="Z3568" s="37"/>
      <c r="AA3568" s="37"/>
      <c r="AB3568" s="37"/>
      <c r="AC3568" s="37"/>
      <c r="AD3568" s="37"/>
      <c r="AE3568" s="37"/>
      <c r="AF3568" s="37"/>
      <c r="AG3568" s="37"/>
      <c r="AH3568" s="37"/>
      <c r="AI3568" s="37"/>
      <c r="AJ3568" s="37"/>
      <c r="AK3568" s="37"/>
      <c r="AL3568" s="37"/>
      <c r="AM3568" s="37"/>
      <c r="AN3568" s="37"/>
      <c r="AO3568" s="37"/>
      <c r="AP3568" s="37"/>
      <c r="AQ3568" s="37"/>
    </row>
    <row r="3569" spans="1:43" x14ac:dyDescent="0.2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40" t="str">
        <f>IF(ISBLANK(M3569),"",VLOOKUP(M3569,LISTE!A$2:C$702,3,FALSE))</f>
        <v/>
      </c>
      <c r="L3569" s="40" t="str">
        <f>IF(ISBLANK(M3569),"",VLOOKUP(M3569,LISTE!A$2:C$702,2,FALSE))</f>
        <v/>
      </c>
      <c r="M3569" s="37"/>
      <c r="N3569" s="37"/>
      <c r="O3569" s="37"/>
      <c r="P3569" s="37"/>
      <c r="Q3569" s="37"/>
      <c r="R3569" s="37"/>
      <c r="S3569" s="37"/>
      <c r="T3569" s="37"/>
      <c r="U3569" s="37"/>
      <c r="V3569" s="37"/>
      <c r="W3569" s="37"/>
      <c r="X3569" s="37"/>
      <c r="Y3569" s="37"/>
      <c r="Z3569" s="37"/>
      <c r="AA3569" s="37"/>
      <c r="AB3569" s="37"/>
      <c r="AC3569" s="37"/>
      <c r="AD3569" s="37"/>
      <c r="AE3569" s="37"/>
      <c r="AF3569" s="37"/>
      <c r="AG3569" s="37"/>
      <c r="AH3569" s="37"/>
      <c r="AI3569" s="37"/>
      <c r="AJ3569" s="37"/>
      <c r="AK3569" s="37"/>
      <c r="AL3569" s="37"/>
      <c r="AM3569" s="37"/>
      <c r="AN3569" s="37"/>
      <c r="AO3569" s="37"/>
      <c r="AP3569" s="37"/>
      <c r="AQ3569" s="37"/>
    </row>
    <row r="3570" spans="1:43" x14ac:dyDescent="0.2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40" t="str">
        <f>IF(ISBLANK(M3570),"",VLOOKUP(M3570,LISTE!A$2:C$702,3,FALSE))</f>
        <v/>
      </c>
      <c r="L3570" s="40" t="str">
        <f>IF(ISBLANK(M3570),"",VLOOKUP(M3570,LISTE!A$2:C$702,2,FALSE))</f>
        <v/>
      </c>
      <c r="M3570" s="37"/>
      <c r="N3570" s="37"/>
      <c r="O3570" s="37"/>
      <c r="P3570" s="37"/>
      <c r="Q3570" s="37"/>
      <c r="R3570" s="37"/>
      <c r="S3570" s="37"/>
      <c r="T3570" s="37"/>
      <c r="U3570" s="37"/>
      <c r="V3570" s="37"/>
      <c r="W3570" s="37"/>
      <c r="X3570" s="37"/>
      <c r="Y3570" s="37"/>
      <c r="Z3570" s="37"/>
      <c r="AA3570" s="37"/>
      <c r="AB3570" s="37"/>
      <c r="AC3570" s="37"/>
      <c r="AD3570" s="37"/>
      <c r="AE3570" s="37"/>
      <c r="AF3570" s="37"/>
      <c r="AG3570" s="37"/>
      <c r="AH3570" s="37"/>
      <c r="AI3570" s="37"/>
      <c r="AJ3570" s="37"/>
      <c r="AK3570" s="37"/>
      <c r="AL3570" s="37"/>
      <c r="AM3570" s="37"/>
      <c r="AN3570" s="37"/>
      <c r="AO3570" s="37"/>
      <c r="AP3570" s="37"/>
      <c r="AQ3570" s="37"/>
    </row>
    <row r="3571" spans="1:43" x14ac:dyDescent="0.2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40" t="str">
        <f>IF(ISBLANK(M3571),"",VLOOKUP(M3571,LISTE!A$2:C$702,3,FALSE))</f>
        <v/>
      </c>
      <c r="L3571" s="40" t="str">
        <f>IF(ISBLANK(M3571),"",VLOOKUP(M3571,LISTE!A$2:C$702,2,FALSE))</f>
        <v/>
      </c>
      <c r="M3571" s="37"/>
      <c r="N3571" s="37"/>
      <c r="O3571" s="37"/>
      <c r="P3571" s="37"/>
      <c r="Q3571" s="37"/>
      <c r="R3571" s="37"/>
      <c r="S3571" s="37"/>
      <c r="T3571" s="37"/>
      <c r="U3571" s="37"/>
      <c r="V3571" s="37"/>
      <c r="W3571" s="37"/>
      <c r="X3571" s="37"/>
      <c r="Y3571" s="37"/>
      <c r="Z3571" s="37"/>
      <c r="AA3571" s="37"/>
      <c r="AB3571" s="37"/>
      <c r="AC3571" s="37"/>
      <c r="AD3571" s="37"/>
      <c r="AE3571" s="37"/>
      <c r="AF3571" s="37"/>
      <c r="AG3571" s="37"/>
      <c r="AH3571" s="37"/>
      <c r="AI3571" s="37"/>
      <c r="AJ3571" s="37"/>
      <c r="AK3571" s="37"/>
      <c r="AL3571" s="37"/>
      <c r="AM3571" s="37"/>
      <c r="AN3571" s="37"/>
      <c r="AO3571" s="37"/>
      <c r="AP3571" s="37"/>
      <c r="AQ3571" s="37"/>
    </row>
    <row r="3572" spans="1:43" x14ac:dyDescent="0.2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40" t="str">
        <f>IF(ISBLANK(M3572),"",VLOOKUP(M3572,LISTE!A$2:C$702,3,FALSE))</f>
        <v/>
      </c>
      <c r="L3572" s="40" t="str">
        <f>IF(ISBLANK(M3572),"",VLOOKUP(M3572,LISTE!A$2:C$702,2,FALSE))</f>
        <v/>
      </c>
      <c r="M3572" s="37"/>
      <c r="N3572" s="37"/>
      <c r="O3572" s="37"/>
      <c r="P3572" s="37"/>
      <c r="Q3572" s="37"/>
      <c r="R3572" s="37"/>
      <c r="S3572" s="37"/>
      <c r="T3572" s="37"/>
      <c r="U3572" s="37"/>
      <c r="V3572" s="37"/>
      <c r="W3572" s="37"/>
      <c r="X3572" s="37"/>
      <c r="Y3572" s="37"/>
      <c r="Z3572" s="37"/>
      <c r="AA3572" s="37"/>
      <c r="AB3572" s="37"/>
      <c r="AC3572" s="37"/>
      <c r="AD3572" s="37"/>
      <c r="AE3572" s="37"/>
      <c r="AF3572" s="37"/>
      <c r="AG3572" s="37"/>
      <c r="AH3572" s="37"/>
      <c r="AI3572" s="37"/>
      <c r="AJ3572" s="37"/>
      <c r="AK3572" s="37"/>
      <c r="AL3572" s="37"/>
      <c r="AM3572" s="37"/>
      <c r="AN3572" s="37"/>
      <c r="AO3572" s="37"/>
      <c r="AP3572" s="37"/>
      <c r="AQ3572" s="37"/>
    </row>
    <row r="3573" spans="1:43" x14ac:dyDescent="0.2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40" t="str">
        <f>IF(ISBLANK(M3573),"",VLOOKUP(M3573,LISTE!A$2:C$702,3,FALSE))</f>
        <v/>
      </c>
      <c r="L3573" s="40" t="str">
        <f>IF(ISBLANK(M3573),"",VLOOKUP(M3573,LISTE!A$2:C$702,2,FALSE))</f>
        <v/>
      </c>
      <c r="M3573" s="37"/>
      <c r="N3573" s="37"/>
      <c r="O3573" s="37"/>
      <c r="P3573" s="37"/>
      <c r="Q3573" s="37"/>
      <c r="R3573" s="37"/>
      <c r="S3573" s="37"/>
      <c r="T3573" s="37"/>
      <c r="U3573" s="37"/>
      <c r="V3573" s="37"/>
      <c r="W3573" s="37"/>
      <c r="X3573" s="37"/>
      <c r="Y3573" s="37"/>
      <c r="Z3573" s="37"/>
      <c r="AA3573" s="37"/>
      <c r="AB3573" s="37"/>
      <c r="AC3573" s="37"/>
      <c r="AD3573" s="37"/>
      <c r="AE3573" s="37"/>
      <c r="AF3573" s="37"/>
      <c r="AG3573" s="37"/>
      <c r="AH3573" s="37"/>
      <c r="AI3573" s="37"/>
      <c r="AJ3573" s="37"/>
      <c r="AK3573" s="37"/>
      <c r="AL3573" s="37"/>
      <c r="AM3573" s="37"/>
      <c r="AN3573" s="37"/>
      <c r="AO3573" s="37"/>
      <c r="AP3573" s="37"/>
      <c r="AQ3573" s="37"/>
    </row>
    <row r="3574" spans="1:43" x14ac:dyDescent="0.2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40" t="str">
        <f>IF(ISBLANK(M3574),"",VLOOKUP(M3574,LISTE!A$2:C$702,3,FALSE))</f>
        <v/>
      </c>
      <c r="L3574" s="40" t="str">
        <f>IF(ISBLANK(M3574),"",VLOOKUP(M3574,LISTE!A$2:C$702,2,FALSE))</f>
        <v/>
      </c>
      <c r="M3574" s="37"/>
      <c r="N3574" s="37"/>
      <c r="O3574" s="37"/>
      <c r="P3574" s="37"/>
      <c r="Q3574" s="37"/>
      <c r="R3574" s="37"/>
      <c r="S3574" s="37"/>
      <c r="T3574" s="37"/>
      <c r="U3574" s="37"/>
      <c r="V3574" s="37"/>
      <c r="W3574" s="37"/>
      <c r="X3574" s="37"/>
      <c r="Y3574" s="37"/>
      <c r="Z3574" s="37"/>
      <c r="AA3574" s="37"/>
      <c r="AB3574" s="37"/>
      <c r="AC3574" s="37"/>
      <c r="AD3574" s="37"/>
      <c r="AE3574" s="37"/>
      <c r="AF3574" s="37"/>
      <c r="AG3574" s="37"/>
      <c r="AH3574" s="37"/>
      <c r="AI3574" s="37"/>
      <c r="AJ3574" s="37"/>
      <c r="AK3574" s="37"/>
      <c r="AL3574" s="37"/>
      <c r="AM3574" s="37"/>
      <c r="AN3574" s="37"/>
      <c r="AO3574" s="37"/>
      <c r="AP3574" s="37"/>
      <c r="AQ3574" s="37"/>
    </row>
    <row r="3575" spans="1:43" x14ac:dyDescent="0.2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40" t="str">
        <f>IF(ISBLANK(M3575),"",VLOOKUP(M3575,LISTE!A$2:C$702,3,FALSE))</f>
        <v/>
      </c>
      <c r="L3575" s="40" t="str">
        <f>IF(ISBLANK(M3575),"",VLOOKUP(M3575,LISTE!A$2:C$702,2,FALSE))</f>
        <v/>
      </c>
      <c r="M3575" s="37"/>
      <c r="N3575" s="37"/>
      <c r="O3575" s="37"/>
      <c r="P3575" s="37"/>
      <c r="Q3575" s="37"/>
      <c r="R3575" s="37"/>
      <c r="S3575" s="37"/>
      <c r="T3575" s="37"/>
      <c r="U3575" s="37"/>
      <c r="V3575" s="37"/>
      <c r="W3575" s="37"/>
      <c r="X3575" s="37"/>
      <c r="Y3575" s="37"/>
      <c r="Z3575" s="37"/>
      <c r="AA3575" s="37"/>
      <c r="AB3575" s="37"/>
      <c r="AC3575" s="37"/>
      <c r="AD3575" s="37"/>
      <c r="AE3575" s="37"/>
      <c r="AF3575" s="37"/>
      <c r="AG3575" s="37"/>
      <c r="AH3575" s="37"/>
      <c r="AI3575" s="37"/>
      <c r="AJ3575" s="37"/>
      <c r="AK3575" s="37"/>
      <c r="AL3575" s="37"/>
      <c r="AM3575" s="37"/>
      <c r="AN3575" s="37"/>
      <c r="AO3575" s="37"/>
      <c r="AP3575" s="37"/>
      <c r="AQ3575" s="37"/>
    </row>
    <row r="3576" spans="1:43" x14ac:dyDescent="0.2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40" t="str">
        <f>IF(ISBLANK(M3576),"",VLOOKUP(M3576,LISTE!A$2:C$702,3,FALSE))</f>
        <v/>
      </c>
      <c r="L3576" s="40" t="str">
        <f>IF(ISBLANK(M3576),"",VLOOKUP(M3576,LISTE!A$2:C$702,2,FALSE))</f>
        <v/>
      </c>
      <c r="M3576" s="37"/>
      <c r="N3576" s="37"/>
      <c r="O3576" s="37"/>
      <c r="P3576" s="37"/>
      <c r="Q3576" s="37"/>
      <c r="R3576" s="37"/>
      <c r="S3576" s="37"/>
      <c r="T3576" s="37"/>
      <c r="U3576" s="37"/>
      <c r="V3576" s="37"/>
      <c r="W3576" s="37"/>
      <c r="X3576" s="37"/>
      <c r="Y3576" s="37"/>
      <c r="Z3576" s="37"/>
      <c r="AA3576" s="37"/>
      <c r="AB3576" s="37"/>
      <c r="AC3576" s="37"/>
      <c r="AD3576" s="37"/>
      <c r="AE3576" s="37"/>
      <c r="AF3576" s="37"/>
      <c r="AG3576" s="37"/>
      <c r="AH3576" s="37"/>
      <c r="AI3576" s="37"/>
      <c r="AJ3576" s="37"/>
      <c r="AK3576" s="37"/>
      <c r="AL3576" s="37"/>
      <c r="AM3576" s="37"/>
      <c r="AN3576" s="37"/>
      <c r="AO3576" s="37"/>
      <c r="AP3576" s="37"/>
      <c r="AQ3576" s="37"/>
    </row>
    <row r="3577" spans="1:43" x14ac:dyDescent="0.2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40" t="str">
        <f>IF(ISBLANK(M3577),"",VLOOKUP(M3577,LISTE!A$2:C$702,3,FALSE))</f>
        <v/>
      </c>
      <c r="L3577" s="40" t="str">
        <f>IF(ISBLANK(M3577),"",VLOOKUP(M3577,LISTE!A$2:C$702,2,FALSE))</f>
        <v/>
      </c>
      <c r="M3577" s="37"/>
      <c r="N3577" s="37"/>
      <c r="O3577" s="37"/>
      <c r="P3577" s="37"/>
      <c r="Q3577" s="37"/>
      <c r="R3577" s="37"/>
      <c r="S3577" s="37"/>
      <c r="T3577" s="37"/>
      <c r="U3577" s="37"/>
      <c r="V3577" s="37"/>
      <c r="W3577" s="37"/>
      <c r="X3577" s="37"/>
      <c r="Y3577" s="37"/>
      <c r="Z3577" s="37"/>
      <c r="AA3577" s="37"/>
      <c r="AB3577" s="37"/>
      <c r="AC3577" s="37"/>
      <c r="AD3577" s="37"/>
      <c r="AE3577" s="37"/>
      <c r="AF3577" s="37"/>
      <c r="AG3577" s="37"/>
      <c r="AH3577" s="37"/>
      <c r="AI3577" s="37"/>
      <c r="AJ3577" s="37"/>
      <c r="AK3577" s="37"/>
      <c r="AL3577" s="37"/>
      <c r="AM3577" s="37"/>
      <c r="AN3577" s="37"/>
      <c r="AO3577" s="37"/>
      <c r="AP3577" s="37"/>
      <c r="AQ3577" s="37"/>
    </row>
    <row r="3578" spans="1:43" x14ac:dyDescent="0.2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40" t="str">
        <f>IF(ISBLANK(M3578),"",VLOOKUP(M3578,LISTE!A$2:C$702,3,FALSE))</f>
        <v/>
      </c>
      <c r="L3578" s="40" t="str">
        <f>IF(ISBLANK(M3578),"",VLOOKUP(M3578,LISTE!A$2:C$702,2,FALSE))</f>
        <v/>
      </c>
      <c r="M3578" s="37"/>
      <c r="N3578" s="37"/>
      <c r="O3578" s="37"/>
      <c r="P3578" s="37"/>
      <c r="Q3578" s="37"/>
      <c r="R3578" s="37"/>
      <c r="S3578" s="37"/>
      <c r="T3578" s="37"/>
      <c r="U3578" s="37"/>
      <c r="V3578" s="37"/>
      <c r="W3578" s="37"/>
      <c r="X3578" s="37"/>
      <c r="Y3578" s="37"/>
      <c r="Z3578" s="37"/>
      <c r="AA3578" s="37"/>
      <c r="AB3578" s="37"/>
      <c r="AC3578" s="37"/>
      <c r="AD3578" s="37"/>
      <c r="AE3578" s="37"/>
      <c r="AF3578" s="37"/>
      <c r="AG3578" s="37"/>
      <c r="AH3578" s="37"/>
      <c r="AI3578" s="37"/>
      <c r="AJ3578" s="37"/>
      <c r="AK3578" s="37"/>
      <c r="AL3578" s="37"/>
      <c r="AM3578" s="37"/>
      <c r="AN3578" s="37"/>
      <c r="AO3578" s="37"/>
      <c r="AP3578" s="37"/>
      <c r="AQ3578" s="37"/>
    </row>
    <row r="3579" spans="1:43" x14ac:dyDescent="0.2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40" t="str">
        <f>IF(ISBLANK(M3579),"",VLOOKUP(M3579,LISTE!A$2:C$702,3,FALSE))</f>
        <v/>
      </c>
      <c r="L3579" s="40" t="str">
        <f>IF(ISBLANK(M3579),"",VLOOKUP(M3579,LISTE!A$2:C$702,2,FALSE))</f>
        <v/>
      </c>
      <c r="M3579" s="37"/>
      <c r="N3579" s="37"/>
      <c r="O3579" s="37"/>
      <c r="P3579" s="37"/>
      <c r="Q3579" s="37"/>
      <c r="R3579" s="37"/>
      <c r="S3579" s="37"/>
      <c r="T3579" s="37"/>
      <c r="U3579" s="37"/>
      <c r="V3579" s="37"/>
      <c r="W3579" s="37"/>
      <c r="X3579" s="37"/>
      <c r="Y3579" s="37"/>
      <c r="Z3579" s="37"/>
      <c r="AA3579" s="37"/>
      <c r="AB3579" s="37"/>
      <c r="AC3579" s="37"/>
      <c r="AD3579" s="37"/>
      <c r="AE3579" s="37"/>
      <c r="AF3579" s="37"/>
      <c r="AG3579" s="37"/>
      <c r="AH3579" s="37"/>
      <c r="AI3579" s="37"/>
      <c r="AJ3579" s="37"/>
      <c r="AK3579" s="37"/>
      <c r="AL3579" s="37"/>
      <c r="AM3579" s="37"/>
      <c r="AN3579" s="37"/>
      <c r="AO3579" s="37"/>
      <c r="AP3579" s="37"/>
      <c r="AQ3579" s="37"/>
    </row>
    <row r="3580" spans="1:43" x14ac:dyDescent="0.2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40" t="str">
        <f>IF(ISBLANK(M3580),"",VLOOKUP(M3580,LISTE!A$2:C$702,3,FALSE))</f>
        <v/>
      </c>
      <c r="L3580" s="40" t="str">
        <f>IF(ISBLANK(M3580),"",VLOOKUP(M3580,LISTE!A$2:C$702,2,FALSE))</f>
        <v/>
      </c>
      <c r="M3580" s="37"/>
      <c r="N3580" s="37"/>
      <c r="O3580" s="37"/>
      <c r="P3580" s="37"/>
      <c r="Q3580" s="37"/>
      <c r="R3580" s="37"/>
      <c r="S3580" s="37"/>
      <c r="T3580" s="37"/>
      <c r="U3580" s="37"/>
      <c r="V3580" s="37"/>
      <c r="W3580" s="37"/>
      <c r="X3580" s="37"/>
      <c r="Y3580" s="37"/>
      <c r="Z3580" s="37"/>
      <c r="AA3580" s="37"/>
      <c r="AB3580" s="37"/>
      <c r="AC3580" s="37"/>
      <c r="AD3580" s="37"/>
      <c r="AE3580" s="37"/>
      <c r="AF3580" s="37"/>
      <c r="AG3580" s="37"/>
      <c r="AH3580" s="37"/>
      <c r="AI3580" s="37"/>
      <c r="AJ3580" s="37"/>
      <c r="AK3580" s="37"/>
      <c r="AL3580" s="37"/>
      <c r="AM3580" s="37"/>
      <c r="AN3580" s="37"/>
      <c r="AO3580" s="37"/>
      <c r="AP3580" s="37"/>
      <c r="AQ3580" s="37"/>
    </row>
    <row r="3581" spans="1:43" x14ac:dyDescent="0.2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40" t="str">
        <f>IF(ISBLANK(M3581),"",VLOOKUP(M3581,LISTE!A$2:C$702,3,FALSE))</f>
        <v/>
      </c>
      <c r="L3581" s="40" t="str">
        <f>IF(ISBLANK(M3581),"",VLOOKUP(M3581,LISTE!A$2:C$702,2,FALSE))</f>
        <v/>
      </c>
      <c r="M3581" s="37"/>
      <c r="N3581" s="37"/>
      <c r="O3581" s="37"/>
      <c r="P3581" s="37"/>
      <c r="Q3581" s="37"/>
      <c r="R3581" s="37"/>
      <c r="S3581" s="37"/>
      <c r="T3581" s="37"/>
      <c r="U3581" s="37"/>
      <c r="V3581" s="37"/>
      <c r="W3581" s="37"/>
      <c r="X3581" s="37"/>
      <c r="Y3581" s="37"/>
      <c r="Z3581" s="37"/>
      <c r="AA3581" s="37"/>
      <c r="AB3581" s="37"/>
      <c r="AC3581" s="37"/>
      <c r="AD3581" s="37"/>
      <c r="AE3581" s="37"/>
      <c r="AF3581" s="37"/>
      <c r="AG3581" s="37"/>
      <c r="AH3581" s="37"/>
      <c r="AI3581" s="37"/>
      <c r="AJ3581" s="37"/>
      <c r="AK3581" s="37"/>
      <c r="AL3581" s="37"/>
      <c r="AM3581" s="37"/>
      <c r="AN3581" s="37"/>
      <c r="AO3581" s="37"/>
      <c r="AP3581" s="37"/>
      <c r="AQ3581" s="37"/>
    </row>
    <row r="3582" spans="1:43" x14ac:dyDescent="0.2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40" t="str">
        <f>IF(ISBLANK(M3582),"",VLOOKUP(M3582,LISTE!A$2:C$702,3,FALSE))</f>
        <v/>
      </c>
      <c r="L3582" s="40" t="str">
        <f>IF(ISBLANK(M3582),"",VLOOKUP(M3582,LISTE!A$2:C$702,2,FALSE))</f>
        <v/>
      </c>
      <c r="M3582" s="37"/>
      <c r="N3582" s="37"/>
      <c r="O3582" s="37"/>
      <c r="P3582" s="37"/>
      <c r="Q3582" s="37"/>
      <c r="R3582" s="37"/>
      <c r="S3582" s="37"/>
      <c r="T3582" s="37"/>
      <c r="U3582" s="37"/>
      <c r="V3582" s="37"/>
      <c r="W3582" s="37"/>
      <c r="X3582" s="37"/>
      <c r="Y3582" s="37"/>
      <c r="Z3582" s="37"/>
      <c r="AA3582" s="37"/>
      <c r="AB3582" s="37"/>
      <c r="AC3582" s="37"/>
      <c r="AD3582" s="37"/>
      <c r="AE3582" s="37"/>
      <c r="AF3582" s="37"/>
      <c r="AG3582" s="37"/>
      <c r="AH3582" s="37"/>
      <c r="AI3582" s="37"/>
      <c r="AJ3582" s="37"/>
      <c r="AK3582" s="37"/>
      <c r="AL3582" s="37"/>
      <c r="AM3582" s="37"/>
      <c r="AN3582" s="37"/>
      <c r="AO3582" s="37"/>
      <c r="AP3582" s="37"/>
      <c r="AQ3582" s="37"/>
    </row>
    <row r="3583" spans="1:43" x14ac:dyDescent="0.2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40" t="str">
        <f>IF(ISBLANK(M3583),"",VLOOKUP(M3583,LISTE!A$2:C$702,3,FALSE))</f>
        <v/>
      </c>
      <c r="L3583" s="40" t="str">
        <f>IF(ISBLANK(M3583),"",VLOOKUP(M3583,LISTE!A$2:C$702,2,FALSE))</f>
        <v/>
      </c>
      <c r="M3583" s="37"/>
      <c r="N3583" s="37"/>
      <c r="O3583" s="37"/>
      <c r="P3583" s="37"/>
      <c r="Q3583" s="37"/>
      <c r="R3583" s="37"/>
      <c r="S3583" s="37"/>
      <c r="T3583" s="37"/>
      <c r="U3583" s="37"/>
      <c r="V3583" s="37"/>
      <c r="W3583" s="37"/>
      <c r="X3583" s="37"/>
      <c r="Y3583" s="37"/>
      <c r="Z3583" s="37"/>
      <c r="AA3583" s="37"/>
      <c r="AB3583" s="37"/>
      <c r="AC3583" s="37"/>
      <c r="AD3583" s="37"/>
      <c r="AE3583" s="37"/>
      <c r="AF3583" s="37"/>
      <c r="AG3583" s="37"/>
      <c r="AH3583" s="37"/>
      <c r="AI3583" s="37"/>
      <c r="AJ3583" s="37"/>
      <c r="AK3583" s="37"/>
      <c r="AL3583" s="37"/>
      <c r="AM3583" s="37"/>
      <c r="AN3583" s="37"/>
      <c r="AO3583" s="37"/>
      <c r="AP3583" s="37"/>
      <c r="AQ3583" s="37"/>
    </row>
    <row r="3584" spans="1:43" x14ac:dyDescent="0.2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40" t="str">
        <f>IF(ISBLANK(M3584),"",VLOOKUP(M3584,LISTE!A$2:C$702,3,FALSE))</f>
        <v/>
      </c>
      <c r="L3584" s="40" t="str">
        <f>IF(ISBLANK(M3584),"",VLOOKUP(M3584,LISTE!A$2:C$702,2,FALSE))</f>
        <v/>
      </c>
      <c r="M3584" s="37"/>
      <c r="N3584" s="37"/>
      <c r="O3584" s="37"/>
      <c r="P3584" s="37"/>
      <c r="Q3584" s="37"/>
      <c r="R3584" s="37"/>
      <c r="S3584" s="37"/>
      <c r="T3584" s="37"/>
      <c r="U3584" s="37"/>
      <c r="V3584" s="37"/>
      <c r="W3584" s="37"/>
      <c r="X3584" s="37"/>
      <c r="Y3584" s="37"/>
      <c r="Z3584" s="37"/>
      <c r="AA3584" s="37"/>
      <c r="AB3584" s="37"/>
      <c r="AC3584" s="37"/>
      <c r="AD3584" s="37"/>
      <c r="AE3584" s="37"/>
      <c r="AF3584" s="37"/>
      <c r="AG3584" s="37"/>
      <c r="AH3584" s="37"/>
      <c r="AI3584" s="37"/>
      <c r="AJ3584" s="37"/>
      <c r="AK3584" s="37"/>
      <c r="AL3584" s="37"/>
      <c r="AM3584" s="37"/>
      <c r="AN3584" s="37"/>
      <c r="AO3584" s="37"/>
      <c r="AP3584" s="37"/>
      <c r="AQ3584" s="37"/>
    </row>
    <row r="3585" spans="1:43" x14ac:dyDescent="0.2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40" t="str">
        <f>IF(ISBLANK(M3585),"",VLOOKUP(M3585,LISTE!A$2:C$702,3,FALSE))</f>
        <v/>
      </c>
      <c r="L3585" s="40" t="str">
        <f>IF(ISBLANK(M3585),"",VLOOKUP(M3585,LISTE!A$2:C$702,2,FALSE))</f>
        <v/>
      </c>
      <c r="M3585" s="37"/>
      <c r="N3585" s="37"/>
      <c r="O3585" s="37"/>
      <c r="P3585" s="37"/>
      <c r="Q3585" s="37"/>
      <c r="R3585" s="37"/>
      <c r="S3585" s="37"/>
      <c r="T3585" s="37"/>
      <c r="U3585" s="37"/>
      <c r="V3585" s="37"/>
      <c r="W3585" s="37"/>
      <c r="X3585" s="37"/>
      <c r="Y3585" s="37"/>
      <c r="Z3585" s="37"/>
      <c r="AA3585" s="37"/>
      <c r="AB3585" s="37"/>
      <c r="AC3585" s="37"/>
      <c r="AD3585" s="37"/>
      <c r="AE3585" s="37"/>
      <c r="AF3585" s="37"/>
      <c r="AG3585" s="37"/>
      <c r="AH3585" s="37"/>
      <c r="AI3585" s="37"/>
      <c r="AJ3585" s="37"/>
      <c r="AK3585" s="37"/>
      <c r="AL3585" s="37"/>
      <c r="AM3585" s="37"/>
      <c r="AN3585" s="37"/>
      <c r="AO3585" s="37"/>
      <c r="AP3585" s="37"/>
      <c r="AQ3585" s="37"/>
    </row>
    <row r="3586" spans="1:43" x14ac:dyDescent="0.2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40" t="str">
        <f>IF(ISBLANK(M3586),"",VLOOKUP(M3586,LISTE!A$2:C$702,3,FALSE))</f>
        <v/>
      </c>
      <c r="L3586" s="40" t="str">
        <f>IF(ISBLANK(M3586),"",VLOOKUP(M3586,LISTE!A$2:C$702,2,FALSE))</f>
        <v/>
      </c>
      <c r="M3586" s="37"/>
      <c r="N3586" s="37"/>
      <c r="O3586" s="37"/>
      <c r="P3586" s="37"/>
      <c r="Q3586" s="37"/>
      <c r="R3586" s="37"/>
      <c r="S3586" s="37"/>
      <c r="T3586" s="37"/>
      <c r="U3586" s="37"/>
      <c r="V3586" s="37"/>
      <c r="W3586" s="37"/>
      <c r="X3586" s="37"/>
      <c r="Y3586" s="37"/>
      <c r="Z3586" s="37"/>
      <c r="AA3586" s="37"/>
      <c r="AB3586" s="37"/>
      <c r="AC3586" s="37"/>
      <c r="AD3586" s="37"/>
      <c r="AE3586" s="37"/>
      <c r="AF3586" s="37"/>
      <c r="AG3586" s="37"/>
      <c r="AH3586" s="37"/>
      <c r="AI3586" s="37"/>
      <c r="AJ3586" s="37"/>
      <c r="AK3586" s="37"/>
      <c r="AL3586" s="37"/>
      <c r="AM3586" s="37"/>
      <c r="AN3586" s="37"/>
      <c r="AO3586" s="37"/>
      <c r="AP3586" s="37"/>
      <c r="AQ3586" s="37"/>
    </row>
    <row r="3587" spans="1:43" x14ac:dyDescent="0.2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40" t="str">
        <f>IF(ISBLANK(M3587),"",VLOOKUP(M3587,LISTE!A$2:C$702,3,FALSE))</f>
        <v/>
      </c>
      <c r="L3587" s="40" t="str">
        <f>IF(ISBLANK(M3587),"",VLOOKUP(M3587,LISTE!A$2:C$702,2,FALSE))</f>
        <v/>
      </c>
      <c r="M3587" s="37"/>
      <c r="N3587" s="37"/>
      <c r="O3587" s="37"/>
      <c r="P3587" s="37"/>
      <c r="Q3587" s="37"/>
      <c r="R3587" s="37"/>
      <c r="S3587" s="37"/>
      <c r="T3587" s="37"/>
      <c r="U3587" s="37"/>
      <c r="V3587" s="37"/>
      <c r="W3587" s="37"/>
      <c r="X3587" s="37"/>
      <c r="Y3587" s="37"/>
      <c r="Z3587" s="37"/>
      <c r="AA3587" s="37"/>
      <c r="AB3587" s="37"/>
      <c r="AC3587" s="37"/>
      <c r="AD3587" s="37"/>
      <c r="AE3587" s="37"/>
      <c r="AF3587" s="37"/>
      <c r="AG3587" s="37"/>
      <c r="AH3587" s="37"/>
      <c r="AI3587" s="37"/>
      <c r="AJ3587" s="37"/>
      <c r="AK3587" s="37"/>
      <c r="AL3587" s="37"/>
      <c r="AM3587" s="37"/>
      <c r="AN3587" s="37"/>
      <c r="AO3587" s="37"/>
      <c r="AP3587" s="37"/>
      <c r="AQ3587" s="37"/>
    </row>
    <row r="3588" spans="1:43" x14ac:dyDescent="0.2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40" t="str">
        <f>IF(ISBLANK(M3588),"",VLOOKUP(M3588,LISTE!A$2:C$702,3,FALSE))</f>
        <v/>
      </c>
      <c r="L3588" s="40" t="str">
        <f>IF(ISBLANK(M3588),"",VLOOKUP(M3588,LISTE!A$2:C$702,2,FALSE))</f>
        <v/>
      </c>
      <c r="M3588" s="37"/>
      <c r="N3588" s="37"/>
      <c r="O3588" s="37"/>
      <c r="P3588" s="37"/>
      <c r="Q3588" s="37"/>
      <c r="R3588" s="37"/>
      <c r="S3588" s="37"/>
      <c r="T3588" s="37"/>
      <c r="U3588" s="37"/>
      <c r="V3588" s="37"/>
      <c r="W3588" s="37"/>
      <c r="X3588" s="37"/>
      <c r="Y3588" s="37"/>
      <c r="Z3588" s="37"/>
      <c r="AA3588" s="37"/>
      <c r="AB3588" s="37"/>
      <c r="AC3588" s="37"/>
      <c r="AD3588" s="37"/>
      <c r="AE3588" s="37"/>
      <c r="AF3588" s="37"/>
      <c r="AG3588" s="37"/>
      <c r="AH3588" s="37"/>
      <c r="AI3588" s="37"/>
      <c r="AJ3588" s="37"/>
      <c r="AK3588" s="37"/>
      <c r="AL3588" s="37"/>
      <c r="AM3588" s="37"/>
      <c r="AN3588" s="37"/>
      <c r="AO3588" s="37"/>
      <c r="AP3588" s="37"/>
      <c r="AQ3588" s="37"/>
    </row>
    <row r="3589" spans="1:43" x14ac:dyDescent="0.2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40" t="str">
        <f>IF(ISBLANK(M3589),"",VLOOKUP(M3589,LISTE!A$2:C$702,3,FALSE))</f>
        <v/>
      </c>
      <c r="L3589" s="40" t="str">
        <f>IF(ISBLANK(M3589),"",VLOOKUP(M3589,LISTE!A$2:C$702,2,FALSE))</f>
        <v/>
      </c>
      <c r="M3589" s="37"/>
      <c r="N3589" s="37"/>
      <c r="O3589" s="37"/>
      <c r="P3589" s="37"/>
      <c r="Q3589" s="37"/>
      <c r="R3589" s="37"/>
      <c r="S3589" s="37"/>
      <c r="T3589" s="37"/>
      <c r="U3589" s="37"/>
      <c r="V3589" s="37"/>
      <c r="W3589" s="37"/>
      <c r="X3589" s="37"/>
      <c r="Y3589" s="37"/>
      <c r="Z3589" s="37"/>
      <c r="AA3589" s="37"/>
      <c r="AB3589" s="37"/>
      <c r="AC3589" s="37"/>
      <c r="AD3589" s="37"/>
      <c r="AE3589" s="37"/>
      <c r="AF3589" s="37"/>
      <c r="AG3589" s="37"/>
      <c r="AH3589" s="37"/>
      <c r="AI3589" s="37"/>
      <c r="AJ3589" s="37"/>
      <c r="AK3589" s="37"/>
      <c r="AL3589" s="37"/>
      <c r="AM3589" s="37"/>
      <c r="AN3589" s="37"/>
      <c r="AO3589" s="37"/>
      <c r="AP3589" s="37"/>
      <c r="AQ3589" s="37"/>
    </row>
    <row r="3590" spans="1:43" x14ac:dyDescent="0.2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40" t="str">
        <f>IF(ISBLANK(M3590),"",VLOOKUP(M3590,LISTE!A$2:C$702,3,FALSE))</f>
        <v/>
      </c>
      <c r="L3590" s="40" t="str">
        <f>IF(ISBLANK(M3590),"",VLOOKUP(M3590,LISTE!A$2:C$702,2,FALSE))</f>
        <v/>
      </c>
      <c r="M3590" s="37"/>
      <c r="N3590" s="37"/>
      <c r="O3590" s="37"/>
      <c r="P3590" s="37"/>
      <c r="Q3590" s="37"/>
      <c r="R3590" s="37"/>
      <c r="S3590" s="37"/>
      <c r="T3590" s="37"/>
      <c r="U3590" s="37"/>
      <c r="V3590" s="37"/>
      <c r="W3590" s="37"/>
      <c r="X3590" s="37"/>
      <c r="Y3590" s="37"/>
      <c r="Z3590" s="37"/>
      <c r="AA3590" s="37"/>
      <c r="AB3590" s="37"/>
      <c r="AC3590" s="37"/>
      <c r="AD3590" s="37"/>
      <c r="AE3590" s="37"/>
      <c r="AF3590" s="37"/>
      <c r="AG3590" s="37"/>
      <c r="AH3590" s="37"/>
      <c r="AI3590" s="37"/>
      <c r="AJ3590" s="37"/>
      <c r="AK3590" s="37"/>
      <c r="AL3590" s="37"/>
      <c r="AM3590" s="37"/>
      <c r="AN3590" s="37"/>
      <c r="AO3590" s="37"/>
      <c r="AP3590" s="37"/>
      <c r="AQ3590" s="37"/>
    </row>
    <row r="3591" spans="1:43" x14ac:dyDescent="0.2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40" t="str">
        <f>IF(ISBLANK(M3591),"",VLOOKUP(M3591,LISTE!A$2:C$702,3,FALSE))</f>
        <v/>
      </c>
      <c r="L3591" s="40" t="str">
        <f>IF(ISBLANK(M3591),"",VLOOKUP(M3591,LISTE!A$2:C$702,2,FALSE))</f>
        <v/>
      </c>
      <c r="M3591" s="37"/>
      <c r="N3591" s="37"/>
      <c r="O3591" s="37"/>
      <c r="P3591" s="37"/>
      <c r="Q3591" s="37"/>
      <c r="R3591" s="37"/>
      <c r="S3591" s="37"/>
      <c r="T3591" s="37"/>
      <c r="U3591" s="37"/>
      <c r="V3591" s="37"/>
      <c r="W3591" s="37"/>
      <c r="X3591" s="37"/>
      <c r="Y3591" s="37"/>
      <c r="Z3591" s="37"/>
      <c r="AA3591" s="37"/>
      <c r="AB3591" s="37"/>
      <c r="AC3591" s="37"/>
      <c r="AD3591" s="37"/>
      <c r="AE3591" s="37"/>
      <c r="AF3591" s="37"/>
      <c r="AG3591" s="37"/>
      <c r="AH3591" s="37"/>
      <c r="AI3591" s="37"/>
      <c r="AJ3591" s="37"/>
      <c r="AK3591" s="37"/>
      <c r="AL3591" s="37"/>
      <c r="AM3591" s="37"/>
      <c r="AN3591" s="37"/>
      <c r="AO3591" s="37"/>
      <c r="AP3591" s="37"/>
      <c r="AQ3591" s="37"/>
    </row>
    <row r="3592" spans="1:43" x14ac:dyDescent="0.2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40" t="str">
        <f>IF(ISBLANK(M3592),"",VLOOKUP(M3592,LISTE!A$2:C$702,3,FALSE))</f>
        <v/>
      </c>
      <c r="L3592" s="40" t="str">
        <f>IF(ISBLANK(M3592),"",VLOOKUP(M3592,LISTE!A$2:C$702,2,FALSE))</f>
        <v/>
      </c>
      <c r="M3592" s="37"/>
      <c r="N3592" s="37"/>
      <c r="O3592" s="37"/>
      <c r="P3592" s="37"/>
      <c r="Q3592" s="37"/>
      <c r="R3592" s="37"/>
      <c r="S3592" s="37"/>
      <c r="T3592" s="37"/>
      <c r="U3592" s="37"/>
      <c r="V3592" s="37"/>
      <c r="W3592" s="37"/>
      <c r="X3592" s="37"/>
      <c r="Y3592" s="37"/>
      <c r="Z3592" s="37"/>
      <c r="AA3592" s="37"/>
      <c r="AB3592" s="37"/>
      <c r="AC3592" s="37"/>
      <c r="AD3592" s="37"/>
      <c r="AE3592" s="37"/>
      <c r="AF3592" s="37"/>
      <c r="AG3592" s="37"/>
      <c r="AH3592" s="37"/>
      <c r="AI3592" s="37"/>
      <c r="AJ3592" s="37"/>
      <c r="AK3592" s="37"/>
      <c r="AL3592" s="37"/>
      <c r="AM3592" s="37"/>
      <c r="AN3592" s="37"/>
      <c r="AO3592" s="37"/>
      <c r="AP3592" s="37"/>
      <c r="AQ3592" s="37"/>
    </row>
    <row r="3593" spans="1:43" x14ac:dyDescent="0.2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40" t="str">
        <f>IF(ISBLANK(M3593),"",VLOOKUP(M3593,LISTE!A$2:C$702,3,FALSE))</f>
        <v/>
      </c>
      <c r="L3593" s="40" t="str">
        <f>IF(ISBLANK(M3593),"",VLOOKUP(M3593,LISTE!A$2:C$702,2,FALSE))</f>
        <v/>
      </c>
      <c r="M3593" s="37"/>
      <c r="N3593" s="37"/>
      <c r="O3593" s="37"/>
      <c r="P3593" s="37"/>
      <c r="Q3593" s="37"/>
      <c r="R3593" s="37"/>
      <c r="S3593" s="37"/>
      <c r="T3593" s="37"/>
      <c r="U3593" s="37"/>
      <c r="V3593" s="37"/>
      <c r="W3593" s="37"/>
      <c r="X3593" s="37"/>
      <c r="Y3593" s="37"/>
      <c r="Z3593" s="37"/>
      <c r="AA3593" s="37"/>
      <c r="AB3593" s="37"/>
      <c r="AC3593" s="37"/>
      <c r="AD3593" s="37"/>
      <c r="AE3593" s="37"/>
      <c r="AF3593" s="37"/>
      <c r="AG3593" s="37"/>
      <c r="AH3593" s="37"/>
      <c r="AI3593" s="37"/>
      <c r="AJ3593" s="37"/>
      <c r="AK3593" s="37"/>
      <c r="AL3593" s="37"/>
      <c r="AM3593" s="37"/>
      <c r="AN3593" s="37"/>
      <c r="AO3593" s="37"/>
      <c r="AP3593" s="37"/>
      <c r="AQ3593" s="37"/>
    </row>
    <row r="3594" spans="1:43" x14ac:dyDescent="0.2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40" t="str">
        <f>IF(ISBLANK(M3594),"",VLOOKUP(M3594,LISTE!A$2:C$702,3,FALSE))</f>
        <v/>
      </c>
      <c r="L3594" s="40" t="str">
        <f>IF(ISBLANK(M3594),"",VLOOKUP(M3594,LISTE!A$2:C$702,2,FALSE))</f>
        <v/>
      </c>
      <c r="M3594" s="37"/>
      <c r="N3594" s="37"/>
      <c r="O3594" s="37"/>
      <c r="P3594" s="37"/>
      <c r="Q3594" s="37"/>
      <c r="R3594" s="37"/>
      <c r="S3594" s="37"/>
      <c r="T3594" s="37"/>
      <c r="U3594" s="37"/>
      <c r="V3594" s="37"/>
      <c r="W3594" s="37"/>
      <c r="X3594" s="37"/>
      <c r="Y3594" s="37"/>
      <c r="Z3594" s="37"/>
      <c r="AA3594" s="37"/>
      <c r="AB3594" s="37"/>
      <c r="AC3594" s="37"/>
      <c r="AD3594" s="37"/>
      <c r="AE3594" s="37"/>
      <c r="AF3594" s="37"/>
      <c r="AG3594" s="37"/>
      <c r="AH3594" s="37"/>
      <c r="AI3594" s="37"/>
      <c r="AJ3594" s="37"/>
      <c r="AK3594" s="37"/>
      <c r="AL3594" s="37"/>
      <c r="AM3594" s="37"/>
      <c r="AN3594" s="37"/>
      <c r="AO3594" s="37"/>
      <c r="AP3594" s="37"/>
      <c r="AQ3594" s="37"/>
    </row>
    <row r="3595" spans="1:43" x14ac:dyDescent="0.2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40" t="str">
        <f>IF(ISBLANK(M3595),"",VLOOKUP(M3595,LISTE!A$2:C$702,3,FALSE))</f>
        <v/>
      </c>
      <c r="L3595" s="40" t="str">
        <f>IF(ISBLANK(M3595),"",VLOOKUP(M3595,LISTE!A$2:C$702,2,FALSE))</f>
        <v/>
      </c>
      <c r="M3595" s="37"/>
      <c r="N3595" s="37"/>
      <c r="O3595" s="37"/>
      <c r="P3595" s="37"/>
      <c r="Q3595" s="37"/>
      <c r="R3595" s="37"/>
      <c r="S3595" s="37"/>
      <c r="T3595" s="37"/>
      <c r="U3595" s="37"/>
      <c r="V3595" s="37"/>
      <c r="W3595" s="37"/>
      <c r="X3595" s="37"/>
      <c r="Y3595" s="37"/>
      <c r="Z3595" s="37"/>
      <c r="AA3595" s="37"/>
      <c r="AB3595" s="37"/>
      <c r="AC3595" s="37"/>
      <c r="AD3595" s="37"/>
      <c r="AE3595" s="37"/>
      <c r="AF3595" s="37"/>
      <c r="AG3595" s="37"/>
      <c r="AH3595" s="37"/>
      <c r="AI3595" s="37"/>
      <c r="AJ3595" s="37"/>
      <c r="AK3595" s="37"/>
      <c r="AL3595" s="37"/>
      <c r="AM3595" s="37"/>
      <c r="AN3595" s="37"/>
      <c r="AO3595" s="37"/>
      <c r="AP3595" s="37"/>
      <c r="AQ3595" s="37"/>
    </row>
    <row r="3596" spans="1:43" x14ac:dyDescent="0.2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40" t="str">
        <f>IF(ISBLANK(M3596),"",VLOOKUP(M3596,LISTE!A$2:C$702,3,FALSE))</f>
        <v/>
      </c>
      <c r="L3596" s="40" t="str">
        <f>IF(ISBLANK(M3596),"",VLOOKUP(M3596,LISTE!A$2:C$702,2,FALSE))</f>
        <v/>
      </c>
      <c r="M3596" s="37"/>
      <c r="N3596" s="37"/>
      <c r="O3596" s="37"/>
      <c r="P3596" s="37"/>
      <c r="Q3596" s="37"/>
      <c r="R3596" s="37"/>
      <c r="S3596" s="37"/>
      <c r="T3596" s="37"/>
      <c r="U3596" s="37"/>
      <c r="V3596" s="37"/>
      <c r="W3596" s="37"/>
      <c r="X3596" s="37"/>
      <c r="Y3596" s="37"/>
      <c r="Z3596" s="37"/>
      <c r="AA3596" s="37"/>
      <c r="AB3596" s="37"/>
      <c r="AC3596" s="37"/>
      <c r="AD3596" s="37"/>
      <c r="AE3596" s="37"/>
      <c r="AF3596" s="37"/>
      <c r="AG3596" s="37"/>
      <c r="AH3596" s="37"/>
      <c r="AI3596" s="37"/>
      <c r="AJ3596" s="37"/>
      <c r="AK3596" s="37"/>
      <c r="AL3596" s="37"/>
      <c r="AM3596" s="37"/>
      <c r="AN3596" s="37"/>
      <c r="AO3596" s="37"/>
      <c r="AP3596" s="37"/>
      <c r="AQ3596" s="37"/>
    </row>
    <row r="3597" spans="1:43" x14ac:dyDescent="0.2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40" t="str">
        <f>IF(ISBLANK(M3597),"",VLOOKUP(M3597,LISTE!A$2:C$702,3,FALSE))</f>
        <v/>
      </c>
      <c r="L3597" s="40" t="str">
        <f>IF(ISBLANK(M3597),"",VLOOKUP(M3597,LISTE!A$2:C$702,2,FALSE))</f>
        <v/>
      </c>
      <c r="M3597" s="37"/>
      <c r="N3597" s="37"/>
      <c r="O3597" s="37"/>
      <c r="P3597" s="37"/>
      <c r="Q3597" s="37"/>
      <c r="R3597" s="37"/>
      <c r="S3597" s="37"/>
      <c r="T3597" s="37"/>
      <c r="U3597" s="37"/>
      <c r="V3597" s="37"/>
      <c r="W3597" s="37"/>
      <c r="X3597" s="37"/>
      <c r="Y3597" s="37"/>
      <c r="Z3597" s="37"/>
      <c r="AA3597" s="37"/>
      <c r="AB3597" s="37"/>
      <c r="AC3597" s="37"/>
      <c r="AD3597" s="37"/>
      <c r="AE3597" s="37"/>
      <c r="AF3597" s="37"/>
      <c r="AG3597" s="37"/>
      <c r="AH3597" s="37"/>
      <c r="AI3597" s="37"/>
      <c r="AJ3597" s="37"/>
      <c r="AK3597" s="37"/>
      <c r="AL3597" s="37"/>
      <c r="AM3597" s="37"/>
      <c r="AN3597" s="37"/>
      <c r="AO3597" s="37"/>
      <c r="AP3597" s="37"/>
      <c r="AQ3597" s="37"/>
    </row>
    <row r="3598" spans="1:43" x14ac:dyDescent="0.2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40" t="str">
        <f>IF(ISBLANK(M3598),"",VLOOKUP(M3598,LISTE!A$2:C$702,3,FALSE))</f>
        <v/>
      </c>
      <c r="L3598" s="40" t="str">
        <f>IF(ISBLANK(M3598),"",VLOOKUP(M3598,LISTE!A$2:C$702,2,FALSE))</f>
        <v/>
      </c>
      <c r="M3598" s="37"/>
      <c r="N3598" s="37"/>
      <c r="O3598" s="37"/>
      <c r="P3598" s="37"/>
      <c r="Q3598" s="37"/>
      <c r="R3598" s="37"/>
      <c r="S3598" s="37"/>
      <c r="T3598" s="37"/>
      <c r="U3598" s="37"/>
      <c r="V3598" s="37"/>
      <c r="W3598" s="37"/>
      <c r="X3598" s="37"/>
      <c r="Y3598" s="37"/>
      <c r="Z3598" s="37"/>
      <c r="AA3598" s="37"/>
      <c r="AB3598" s="37"/>
      <c r="AC3598" s="37"/>
      <c r="AD3598" s="37"/>
      <c r="AE3598" s="37"/>
      <c r="AF3598" s="37"/>
      <c r="AG3598" s="37"/>
      <c r="AH3598" s="37"/>
      <c r="AI3598" s="37"/>
      <c r="AJ3598" s="37"/>
      <c r="AK3598" s="37"/>
      <c r="AL3598" s="37"/>
      <c r="AM3598" s="37"/>
      <c r="AN3598" s="37"/>
      <c r="AO3598" s="37"/>
      <c r="AP3598" s="37"/>
      <c r="AQ3598" s="37"/>
    </row>
    <row r="3599" spans="1:43" x14ac:dyDescent="0.2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40" t="str">
        <f>IF(ISBLANK(M3599),"",VLOOKUP(M3599,LISTE!A$2:C$702,3,FALSE))</f>
        <v/>
      </c>
      <c r="L3599" s="40" t="str">
        <f>IF(ISBLANK(M3599),"",VLOOKUP(M3599,LISTE!A$2:C$702,2,FALSE))</f>
        <v/>
      </c>
      <c r="M3599" s="37"/>
      <c r="N3599" s="37"/>
      <c r="O3599" s="37"/>
      <c r="P3599" s="37"/>
      <c r="Q3599" s="37"/>
      <c r="R3599" s="37"/>
      <c r="S3599" s="37"/>
      <c r="T3599" s="37"/>
      <c r="U3599" s="37"/>
      <c r="V3599" s="37"/>
      <c r="W3599" s="37"/>
      <c r="X3599" s="37"/>
      <c r="Y3599" s="37"/>
      <c r="Z3599" s="37"/>
      <c r="AA3599" s="37"/>
      <c r="AB3599" s="37"/>
      <c r="AC3599" s="37"/>
      <c r="AD3599" s="37"/>
      <c r="AE3599" s="37"/>
      <c r="AF3599" s="37"/>
      <c r="AG3599" s="37"/>
      <c r="AH3599" s="37"/>
      <c r="AI3599" s="37"/>
      <c r="AJ3599" s="37"/>
      <c r="AK3599" s="37"/>
      <c r="AL3599" s="37"/>
      <c r="AM3599" s="37"/>
      <c r="AN3599" s="37"/>
      <c r="AO3599" s="37"/>
      <c r="AP3599" s="37"/>
      <c r="AQ3599" s="37"/>
    </row>
    <row r="3600" spans="1:43" x14ac:dyDescent="0.2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40" t="str">
        <f>IF(ISBLANK(M3600),"",VLOOKUP(M3600,LISTE!A$2:C$702,3,FALSE))</f>
        <v/>
      </c>
      <c r="L3600" s="40" t="str">
        <f>IF(ISBLANK(M3600),"",VLOOKUP(M3600,LISTE!A$2:C$702,2,FALSE))</f>
        <v/>
      </c>
      <c r="M3600" s="37"/>
      <c r="N3600" s="37"/>
      <c r="O3600" s="37"/>
      <c r="P3600" s="37"/>
      <c r="Q3600" s="37"/>
      <c r="R3600" s="37"/>
      <c r="S3600" s="37"/>
      <c r="T3600" s="37"/>
      <c r="U3600" s="37"/>
      <c r="V3600" s="37"/>
      <c r="W3600" s="37"/>
      <c r="X3600" s="37"/>
      <c r="Y3600" s="37"/>
      <c r="Z3600" s="37"/>
      <c r="AA3600" s="37"/>
      <c r="AB3600" s="37"/>
      <c r="AC3600" s="37"/>
      <c r="AD3600" s="37"/>
      <c r="AE3600" s="37"/>
      <c r="AF3600" s="37"/>
      <c r="AG3600" s="37"/>
      <c r="AH3600" s="37"/>
      <c r="AI3600" s="37"/>
      <c r="AJ3600" s="37"/>
      <c r="AK3600" s="37"/>
      <c r="AL3600" s="37"/>
      <c r="AM3600" s="37"/>
      <c r="AN3600" s="37"/>
      <c r="AO3600" s="37"/>
      <c r="AP3600" s="37"/>
      <c r="AQ3600" s="37"/>
    </row>
    <row r="3601" spans="1:43" x14ac:dyDescent="0.2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40" t="str">
        <f>IF(ISBLANK(M3601),"",VLOOKUP(M3601,LISTE!A$2:C$702,3,FALSE))</f>
        <v/>
      </c>
      <c r="L3601" s="40" t="str">
        <f>IF(ISBLANK(M3601),"",VLOOKUP(M3601,LISTE!A$2:C$702,2,FALSE))</f>
        <v/>
      </c>
      <c r="M3601" s="37"/>
      <c r="N3601" s="37"/>
      <c r="O3601" s="37"/>
      <c r="P3601" s="37"/>
      <c r="Q3601" s="37"/>
      <c r="R3601" s="37"/>
      <c r="S3601" s="37"/>
      <c r="T3601" s="37"/>
      <c r="U3601" s="37"/>
      <c r="V3601" s="37"/>
      <c r="W3601" s="37"/>
      <c r="X3601" s="37"/>
      <c r="Y3601" s="37"/>
      <c r="Z3601" s="37"/>
      <c r="AA3601" s="37"/>
      <c r="AB3601" s="37"/>
      <c r="AC3601" s="37"/>
      <c r="AD3601" s="37"/>
      <c r="AE3601" s="37"/>
      <c r="AF3601" s="37"/>
      <c r="AG3601" s="37"/>
      <c r="AH3601" s="37"/>
      <c r="AI3601" s="37"/>
      <c r="AJ3601" s="37"/>
      <c r="AK3601" s="37"/>
      <c r="AL3601" s="37"/>
      <c r="AM3601" s="37"/>
      <c r="AN3601" s="37"/>
      <c r="AO3601" s="37"/>
      <c r="AP3601" s="37"/>
      <c r="AQ3601" s="37"/>
    </row>
    <row r="3602" spans="1:43" x14ac:dyDescent="0.2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40" t="str">
        <f>IF(ISBLANK(M3602),"",VLOOKUP(M3602,LISTE!A$2:C$702,3,FALSE))</f>
        <v/>
      </c>
      <c r="L3602" s="40" t="str">
        <f>IF(ISBLANK(M3602),"",VLOOKUP(M3602,LISTE!A$2:C$702,2,FALSE))</f>
        <v/>
      </c>
      <c r="M3602" s="37"/>
      <c r="N3602" s="37"/>
      <c r="O3602" s="37"/>
      <c r="P3602" s="37"/>
      <c r="Q3602" s="37"/>
      <c r="R3602" s="37"/>
      <c r="S3602" s="37"/>
      <c r="T3602" s="37"/>
      <c r="U3602" s="37"/>
      <c r="V3602" s="37"/>
      <c r="W3602" s="37"/>
      <c r="X3602" s="37"/>
      <c r="Y3602" s="37"/>
      <c r="Z3602" s="37"/>
      <c r="AA3602" s="37"/>
      <c r="AB3602" s="37"/>
      <c r="AC3602" s="37"/>
      <c r="AD3602" s="37"/>
      <c r="AE3602" s="37"/>
      <c r="AF3602" s="37"/>
      <c r="AG3602" s="37"/>
      <c r="AH3602" s="37"/>
      <c r="AI3602" s="37"/>
      <c r="AJ3602" s="37"/>
      <c r="AK3602" s="37"/>
      <c r="AL3602" s="37"/>
      <c r="AM3602" s="37"/>
      <c r="AN3602" s="37"/>
      <c r="AO3602" s="37"/>
      <c r="AP3602" s="37"/>
      <c r="AQ3602" s="37"/>
    </row>
    <row r="3603" spans="1:43" x14ac:dyDescent="0.2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40" t="str">
        <f>IF(ISBLANK(M3603),"",VLOOKUP(M3603,LISTE!A$2:C$702,3,FALSE))</f>
        <v/>
      </c>
      <c r="L3603" s="40" t="str">
        <f>IF(ISBLANK(M3603),"",VLOOKUP(M3603,LISTE!A$2:C$702,2,FALSE))</f>
        <v/>
      </c>
      <c r="M3603" s="37"/>
      <c r="N3603" s="37"/>
      <c r="O3603" s="37"/>
      <c r="P3603" s="37"/>
      <c r="Q3603" s="37"/>
      <c r="R3603" s="37"/>
      <c r="S3603" s="37"/>
      <c r="T3603" s="37"/>
      <c r="U3603" s="37"/>
      <c r="V3603" s="37"/>
      <c r="W3603" s="37"/>
      <c r="X3603" s="37"/>
      <c r="Y3603" s="37"/>
      <c r="Z3603" s="37"/>
      <c r="AA3603" s="37"/>
      <c r="AB3603" s="37"/>
      <c r="AC3603" s="37"/>
      <c r="AD3603" s="37"/>
      <c r="AE3603" s="37"/>
      <c r="AF3603" s="37"/>
      <c r="AG3603" s="37"/>
      <c r="AH3603" s="37"/>
      <c r="AI3603" s="37"/>
      <c r="AJ3603" s="37"/>
      <c r="AK3603" s="37"/>
      <c r="AL3603" s="37"/>
      <c r="AM3603" s="37"/>
      <c r="AN3603" s="37"/>
      <c r="AO3603" s="37"/>
      <c r="AP3603" s="37"/>
      <c r="AQ3603" s="37"/>
    </row>
    <row r="3604" spans="1:43" x14ac:dyDescent="0.2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40" t="str">
        <f>IF(ISBLANK(M3604),"",VLOOKUP(M3604,LISTE!A$2:C$702,3,FALSE))</f>
        <v/>
      </c>
      <c r="L3604" s="40" t="str">
        <f>IF(ISBLANK(M3604),"",VLOOKUP(M3604,LISTE!A$2:C$702,2,FALSE))</f>
        <v/>
      </c>
      <c r="M3604" s="37"/>
      <c r="N3604" s="37"/>
      <c r="O3604" s="37"/>
      <c r="P3604" s="37"/>
      <c r="Q3604" s="37"/>
      <c r="R3604" s="37"/>
      <c r="S3604" s="37"/>
      <c r="T3604" s="37"/>
      <c r="U3604" s="37"/>
      <c r="V3604" s="37"/>
      <c r="W3604" s="37"/>
      <c r="X3604" s="37"/>
      <c r="Y3604" s="37"/>
      <c r="Z3604" s="37"/>
      <c r="AA3604" s="37"/>
      <c r="AB3604" s="37"/>
      <c r="AC3604" s="37"/>
      <c r="AD3604" s="37"/>
      <c r="AE3604" s="37"/>
      <c r="AF3604" s="37"/>
      <c r="AG3604" s="37"/>
      <c r="AH3604" s="37"/>
      <c r="AI3604" s="37"/>
      <c r="AJ3604" s="37"/>
      <c r="AK3604" s="37"/>
      <c r="AL3604" s="37"/>
      <c r="AM3604" s="37"/>
      <c r="AN3604" s="37"/>
      <c r="AO3604" s="37"/>
      <c r="AP3604" s="37"/>
      <c r="AQ3604" s="37"/>
    </row>
    <row r="3605" spans="1:43" x14ac:dyDescent="0.2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40" t="str">
        <f>IF(ISBLANK(M3605),"",VLOOKUP(M3605,LISTE!A$2:C$702,3,FALSE))</f>
        <v/>
      </c>
      <c r="L3605" s="40" t="str">
        <f>IF(ISBLANK(M3605),"",VLOOKUP(M3605,LISTE!A$2:C$702,2,FALSE))</f>
        <v/>
      </c>
      <c r="M3605" s="37"/>
      <c r="N3605" s="37"/>
      <c r="O3605" s="37"/>
      <c r="P3605" s="37"/>
      <c r="Q3605" s="37"/>
      <c r="R3605" s="37"/>
      <c r="S3605" s="37"/>
      <c r="T3605" s="37"/>
      <c r="U3605" s="37"/>
      <c r="V3605" s="37"/>
      <c r="W3605" s="37"/>
      <c r="X3605" s="37"/>
      <c r="Y3605" s="37"/>
      <c r="Z3605" s="37"/>
      <c r="AA3605" s="37"/>
      <c r="AB3605" s="37"/>
      <c r="AC3605" s="37"/>
      <c r="AD3605" s="37"/>
      <c r="AE3605" s="37"/>
      <c r="AF3605" s="37"/>
      <c r="AG3605" s="37"/>
      <c r="AH3605" s="37"/>
      <c r="AI3605" s="37"/>
      <c r="AJ3605" s="37"/>
      <c r="AK3605" s="37"/>
      <c r="AL3605" s="37"/>
      <c r="AM3605" s="37"/>
      <c r="AN3605" s="37"/>
      <c r="AO3605" s="37"/>
      <c r="AP3605" s="37"/>
      <c r="AQ3605" s="37"/>
    </row>
    <row r="3606" spans="1:43" x14ac:dyDescent="0.2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40" t="str">
        <f>IF(ISBLANK(M3606),"",VLOOKUP(M3606,LISTE!A$2:C$702,3,FALSE))</f>
        <v/>
      </c>
      <c r="L3606" s="40" t="str">
        <f>IF(ISBLANK(M3606),"",VLOOKUP(M3606,LISTE!A$2:C$702,2,FALSE))</f>
        <v/>
      </c>
      <c r="M3606" s="37"/>
      <c r="N3606" s="37"/>
      <c r="O3606" s="37"/>
      <c r="P3606" s="37"/>
      <c r="Q3606" s="37"/>
      <c r="R3606" s="37"/>
      <c r="S3606" s="37"/>
      <c r="T3606" s="37"/>
      <c r="U3606" s="37"/>
      <c r="V3606" s="37"/>
      <c r="W3606" s="37"/>
      <c r="X3606" s="37"/>
      <c r="Y3606" s="37"/>
      <c r="Z3606" s="37"/>
      <c r="AA3606" s="37"/>
      <c r="AB3606" s="37"/>
      <c r="AC3606" s="37"/>
      <c r="AD3606" s="37"/>
      <c r="AE3606" s="37"/>
      <c r="AF3606" s="37"/>
      <c r="AG3606" s="37"/>
      <c r="AH3606" s="37"/>
      <c r="AI3606" s="37"/>
      <c r="AJ3606" s="37"/>
      <c r="AK3606" s="37"/>
      <c r="AL3606" s="37"/>
      <c r="AM3606" s="37"/>
      <c r="AN3606" s="37"/>
      <c r="AO3606" s="37"/>
      <c r="AP3606" s="37"/>
      <c r="AQ3606" s="37"/>
    </row>
    <row r="3607" spans="1:43" x14ac:dyDescent="0.2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40" t="str">
        <f>IF(ISBLANK(M3607),"",VLOOKUP(M3607,LISTE!A$2:C$702,3,FALSE))</f>
        <v/>
      </c>
      <c r="L3607" s="40" t="str">
        <f>IF(ISBLANK(M3607),"",VLOOKUP(M3607,LISTE!A$2:C$702,2,FALSE))</f>
        <v/>
      </c>
      <c r="M3607" s="37"/>
      <c r="N3607" s="37"/>
      <c r="O3607" s="37"/>
      <c r="P3607" s="37"/>
      <c r="Q3607" s="37"/>
      <c r="R3607" s="37"/>
      <c r="S3607" s="37"/>
      <c r="T3607" s="37"/>
      <c r="U3607" s="37"/>
      <c r="V3607" s="37"/>
      <c r="W3607" s="37"/>
      <c r="X3607" s="37"/>
      <c r="Y3607" s="37"/>
      <c r="Z3607" s="37"/>
      <c r="AA3607" s="37"/>
      <c r="AB3607" s="37"/>
      <c r="AC3607" s="37"/>
      <c r="AD3607" s="37"/>
      <c r="AE3607" s="37"/>
      <c r="AF3607" s="37"/>
      <c r="AG3607" s="37"/>
      <c r="AH3607" s="37"/>
      <c r="AI3607" s="37"/>
      <c r="AJ3607" s="37"/>
      <c r="AK3607" s="37"/>
      <c r="AL3607" s="37"/>
      <c r="AM3607" s="37"/>
      <c r="AN3607" s="37"/>
      <c r="AO3607" s="37"/>
      <c r="AP3607" s="37"/>
      <c r="AQ3607" s="37"/>
    </row>
    <row r="3608" spans="1:43" x14ac:dyDescent="0.2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40" t="str">
        <f>IF(ISBLANK(M3608),"",VLOOKUP(M3608,LISTE!A$2:C$702,3,FALSE))</f>
        <v/>
      </c>
      <c r="L3608" s="40" t="str">
        <f>IF(ISBLANK(M3608),"",VLOOKUP(M3608,LISTE!A$2:C$702,2,FALSE))</f>
        <v/>
      </c>
      <c r="M3608" s="37"/>
      <c r="N3608" s="37"/>
      <c r="O3608" s="37"/>
      <c r="P3608" s="37"/>
      <c r="Q3608" s="37"/>
      <c r="R3608" s="37"/>
      <c r="S3608" s="37"/>
      <c r="T3608" s="37"/>
      <c r="U3608" s="37"/>
      <c r="V3608" s="37"/>
      <c r="W3608" s="37"/>
      <c r="X3608" s="37"/>
      <c r="Y3608" s="37"/>
      <c r="Z3608" s="37"/>
      <c r="AA3608" s="37"/>
      <c r="AB3608" s="37"/>
      <c r="AC3608" s="37"/>
      <c r="AD3608" s="37"/>
      <c r="AE3608" s="37"/>
      <c r="AF3608" s="37"/>
      <c r="AG3608" s="37"/>
      <c r="AH3608" s="37"/>
      <c r="AI3608" s="37"/>
      <c r="AJ3608" s="37"/>
      <c r="AK3608" s="37"/>
      <c r="AL3608" s="37"/>
      <c r="AM3608" s="37"/>
      <c r="AN3608" s="37"/>
      <c r="AO3608" s="37"/>
      <c r="AP3608" s="37"/>
      <c r="AQ3608" s="37"/>
    </row>
    <row r="3609" spans="1:43" x14ac:dyDescent="0.2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40" t="str">
        <f>IF(ISBLANK(M3609),"",VLOOKUP(M3609,LISTE!A$2:C$702,3,FALSE))</f>
        <v/>
      </c>
      <c r="L3609" s="40" t="str">
        <f>IF(ISBLANK(M3609),"",VLOOKUP(M3609,LISTE!A$2:C$702,2,FALSE))</f>
        <v/>
      </c>
      <c r="M3609" s="37"/>
      <c r="N3609" s="37"/>
      <c r="O3609" s="37"/>
      <c r="P3609" s="37"/>
      <c r="Q3609" s="37"/>
      <c r="R3609" s="37"/>
      <c r="S3609" s="37"/>
      <c r="T3609" s="37"/>
      <c r="U3609" s="37"/>
      <c r="V3609" s="37"/>
      <c r="W3609" s="37"/>
      <c r="X3609" s="37"/>
      <c r="Y3609" s="37"/>
      <c r="Z3609" s="37"/>
      <c r="AA3609" s="37"/>
      <c r="AB3609" s="37"/>
      <c r="AC3609" s="37"/>
      <c r="AD3609" s="37"/>
      <c r="AE3609" s="37"/>
      <c r="AF3609" s="37"/>
      <c r="AG3609" s="37"/>
      <c r="AH3609" s="37"/>
      <c r="AI3609" s="37"/>
      <c r="AJ3609" s="37"/>
      <c r="AK3609" s="37"/>
      <c r="AL3609" s="37"/>
      <c r="AM3609" s="37"/>
      <c r="AN3609" s="37"/>
      <c r="AO3609" s="37"/>
      <c r="AP3609" s="37"/>
      <c r="AQ3609" s="37"/>
    </row>
    <row r="3610" spans="1:43" x14ac:dyDescent="0.2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40" t="str">
        <f>IF(ISBLANK(M3610),"",VLOOKUP(M3610,LISTE!A$2:C$702,3,FALSE))</f>
        <v/>
      </c>
      <c r="L3610" s="40" t="str">
        <f>IF(ISBLANK(M3610),"",VLOOKUP(M3610,LISTE!A$2:C$702,2,FALSE))</f>
        <v/>
      </c>
      <c r="M3610" s="37"/>
      <c r="N3610" s="37"/>
      <c r="O3610" s="37"/>
      <c r="P3610" s="37"/>
      <c r="Q3610" s="37"/>
      <c r="R3610" s="37"/>
      <c r="S3610" s="37"/>
      <c r="T3610" s="37"/>
      <c r="U3610" s="37"/>
      <c r="V3610" s="37"/>
      <c r="W3610" s="37"/>
      <c r="X3610" s="37"/>
      <c r="Y3610" s="37"/>
      <c r="Z3610" s="37"/>
      <c r="AA3610" s="37"/>
      <c r="AB3610" s="37"/>
      <c r="AC3610" s="37"/>
      <c r="AD3610" s="37"/>
      <c r="AE3610" s="37"/>
      <c r="AF3610" s="37"/>
      <c r="AG3610" s="37"/>
      <c r="AH3610" s="37"/>
      <c r="AI3610" s="37"/>
      <c r="AJ3610" s="37"/>
      <c r="AK3610" s="37"/>
      <c r="AL3610" s="37"/>
      <c r="AM3610" s="37"/>
      <c r="AN3610" s="37"/>
      <c r="AO3610" s="37"/>
      <c r="AP3610" s="37"/>
      <c r="AQ3610" s="37"/>
    </row>
    <row r="3611" spans="1:43" x14ac:dyDescent="0.2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40" t="str">
        <f>IF(ISBLANK(M3611),"",VLOOKUP(M3611,LISTE!A$2:C$702,3,FALSE))</f>
        <v/>
      </c>
      <c r="L3611" s="40" t="str">
        <f>IF(ISBLANK(M3611),"",VLOOKUP(M3611,LISTE!A$2:C$702,2,FALSE))</f>
        <v/>
      </c>
      <c r="M3611" s="37"/>
      <c r="N3611" s="37"/>
      <c r="O3611" s="37"/>
      <c r="P3611" s="37"/>
      <c r="Q3611" s="37"/>
      <c r="R3611" s="37"/>
      <c r="S3611" s="37"/>
      <c r="T3611" s="37"/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F3611" s="37"/>
      <c r="AG3611" s="37"/>
      <c r="AH3611" s="37"/>
      <c r="AI3611" s="37"/>
      <c r="AJ3611" s="37"/>
      <c r="AK3611" s="37"/>
      <c r="AL3611" s="37"/>
      <c r="AM3611" s="37"/>
      <c r="AN3611" s="37"/>
      <c r="AO3611" s="37"/>
      <c r="AP3611" s="37"/>
      <c r="AQ3611" s="37"/>
    </row>
    <row r="3612" spans="1:43" x14ac:dyDescent="0.2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40" t="str">
        <f>IF(ISBLANK(M3612),"",VLOOKUP(M3612,LISTE!A$2:C$702,3,FALSE))</f>
        <v/>
      </c>
      <c r="L3612" s="40" t="str">
        <f>IF(ISBLANK(M3612),"",VLOOKUP(M3612,LISTE!A$2:C$702,2,FALSE))</f>
        <v/>
      </c>
      <c r="M3612" s="37"/>
      <c r="N3612" s="37"/>
      <c r="O3612" s="37"/>
      <c r="P3612" s="37"/>
      <c r="Q3612" s="37"/>
      <c r="R3612" s="37"/>
      <c r="S3612" s="37"/>
      <c r="T3612" s="37"/>
      <c r="U3612" s="37"/>
      <c r="V3612" s="37"/>
      <c r="W3612" s="37"/>
      <c r="X3612" s="37"/>
      <c r="Y3612" s="37"/>
      <c r="Z3612" s="37"/>
      <c r="AA3612" s="37"/>
      <c r="AB3612" s="37"/>
      <c r="AC3612" s="37"/>
      <c r="AD3612" s="37"/>
      <c r="AE3612" s="37"/>
      <c r="AF3612" s="37"/>
      <c r="AG3612" s="37"/>
      <c r="AH3612" s="37"/>
      <c r="AI3612" s="37"/>
      <c r="AJ3612" s="37"/>
      <c r="AK3612" s="37"/>
      <c r="AL3612" s="37"/>
      <c r="AM3612" s="37"/>
      <c r="AN3612" s="37"/>
      <c r="AO3612" s="37"/>
      <c r="AP3612" s="37"/>
      <c r="AQ3612" s="37"/>
    </row>
    <row r="3613" spans="1:43" x14ac:dyDescent="0.2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40" t="str">
        <f>IF(ISBLANK(M3613),"",VLOOKUP(M3613,LISTE!A$2:C$702,3,FALSE))</f>
        <v/>
      </c>
      <c r="L3613" s="40" t="str">
        <f>IF(ISBLANK(M3613),"",VLOOKUP(M3613,LISTE!A$2:C$702,2,FALSE))</f>
        <v/>
      </c>
      <c r="M3613" s="37"/>
      <c r="N3613" s="37"/>
      <c r="O3613" s="37"/>
      <c r="P3613" s="37"/>
      <c r="Q3613" s="37"/>
      <c r="R3613" s="37"/>
      <c r="S3613" s="37"/>
      <c r="T3613" s="37"/>
      <c r="U3613" s="37"/>
      <c r="V3613" s="37"/>
      <c r="W3613" s="37"/>
      <c r="X3613" s="37"/>
      <c r="Y3613" s="37"/>
      <c r="Z3613" s="37"/>
      <c r="AA3613" s="37"/>
      <c r="AB3613" s="37"/>
      <c r="AC3613" s="37"/>
      <c r="AD3613" s="37"/>
      <c r="AE3613" s="37"/>
      <c r="AF3613" s="37"/>
      <c r="AG3613" s="37"/>
      <c r="AH3613" s="37"/>
      <c r="AI3613" s="37"/>
      <c r="AJ3613" s="37"/>
      <c r="AK3613" s="37"/>
      <c r="AL3613" s="37"/>
      <c r="AM3613" s="37"/>
      <c r="AN3613" s="37"/>
      <c r="AO3613" s="37"/>
      <c r="AP3613" s="37"/>
      <c r="AQ3613" s="37"/>
    </row>
    <row r="3614" spans="1:43" x14ac:dyDescent="0.2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40" t="str">
        <f>IF(ISBLANK(M3614),"",VLOOKUP(M3614,LISTE!A$2:C$702,3,FALSE))</f>
        <v/>
      </c>
      <c r="L3614" s="40" t="str">
        <f>IF(ISBLANK(M3614),"",VLOOKUP(M3614,LISTE!A$2:C$702,2,FALSE))</f>
        <v/>
      </c>
      <c r="M3614" s="37"/>
      <c r="N3614" s="37"/>
      <c r="O3614" s="37"/>
      <c r="P3614" s="37"/>
      <c r="Q3614" s="37"/>
      <c r="R3614" s="37"/>
      <c r="S3614" s="37"/>
      <c r="T3614" s="37"/>
      <c r="U3614" s="37"/>
      <c r="V3614" s="37"/>
      <c r="W3614" s="37"/>
      <c r="X3614" s="37"/>
      <c r="Y3614" s="37"/>
      <c r="Z3614" s="37"/>
      <c r="AA3614" s="37"/>
      <c r="AB3614" s="37"/>
      <c r="AC3614" s="37"/>
      <c r="AD3614" s="37"/>
      <c r="AE3614" s="37"/>
      <c r="AF3614" s="37"/>
      <c r="AG3614" s="37"/>
      <c r="AH3614" s="37"/>
      <c r="AI3614" s="37"/>
      <c r="AJ3614" s="37"/>
      <c r="AK3614" s="37"/>
      <c r="AL3614" s="37"/>
      <c r="AM3614" s="37"/>
      <c r="AN3614" s="37"/>
      <c r="AO3614" s="37"/>
      <c r="AP3614" s="37"/>
      <c r="AQ3614" s="37"/>
    </row>
    <row r="3615" spans="1:43" x14ac:dyDescent="0.2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40" t="str">
        <f>IF(ISBLANK(M3615),"",VLOOKUP(M3615,LISTE!A$2:C$702,3,FALSE))</f>
        <v/>
      </c>
      <c r="L3615" s="40" t="str">
        <f>IF(ISBLANK(M3615),"",VLOOKUP(M3615,LISTE!A$2:C$702,2,FALSE))</f>
        <v/>
      </c>
      <c r="M3615" s="37"/>
      <c r="N3615" s="37"/>
      <c r="O3615" s="37"/>
      <c r="P3615" s="37"/>
      <c r="Q3615" s="37"/>
      <c r="R3615" s="37"/>
      <c r="S3615" s="37"/>
      <c r="T3615" s="37"/>
      <c r="U3615" s="37"/>
      <c r="V3615" s="37"/>
      <c r="W3615" s="37"/>
      <c r="X3615" s="37"/>
      <c r="Y3615" s="37"/>
      <c r="Z3615" s="37"/>
      <c r="AA3615" s="37"/>
      <c r="AB3615" s="37"/>
      <c r="AC3615" s="37"/>
      <c r="AD3615" s="37"/>
      <c r="AE3615" s="37"/>
      <c r="AF3615" s="37"/>
      <c r="AG3615" s="37"/>
      <c r="AH3615" s="37"/>
      <c r="AI3615" s="37"/>
      <c r="AJ3615" s="37"/>
      <c r="AK3615" s="37"/>
      <c r="AL3615" s="37"/>
      <c r="AM3615" s="37"/>
      <c r="AN3615" s="37"/>
      <c r="AO3615" s="37"/>
      <c r="AP3615" s="37"/>
      <c r="AQ3615" s="37"/>
    </row>
    <row r="3616" spans="1:43" x14ac:dyDescent="0.2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40" t="str">
        <f>IF(ISBLANK(M3616),"",VLOOKUP(M3616,LISTE!A$2:C$702,3,FALSE))</f>
        <v/>
      </c>
      <c r="L3616" s="40" t="str">
        <f>IF(ISBLANK(M3616),"",VLOOKUP(M3616,LISTE!A$2:C$702,2,FALSE))</f>
        <v/>
      </c>
      <c r="M3616" s="37"/>
      <c r="N3616" s="37"/>
      <c r="O3616" s="37"/>
      <c r="P3616" s="37"/>
      <c r="Q3616" s="37"/>
      <c r="R3616" s="37"/>
      <c r="S3616" s="37"/>
      <c r="T3616" s="37"/>
      <c r="U3616" s="37"/>
      <c r="V3616" s="37"/>
      <c r="W3616" s="37"/>
      <c r="X3616" s="37"/>
      <c r="Y3616" s="37"/>
      <c r="Z3616" s="37"/>
      <c r="AA3616" s="37"/>
      <c r="AB3616" s="37"/>
      <c r="AC3616" s="37"/>
      <c r="AD3616" s="37"/>
      <c r="AE3616" s="37"/>
      <c r="AF3616" s="37"/>
      <c r="AG3616" s="37"/>
      <c r="AH3616" s="37"/>
      <c r="AI3616" s="37"/>
      <c r="AJ3616" s="37"/>
      <c r="AK3616" s="37"/>
      <c r="AL3616" s="37"/>
      <c r="AM3616" s="37"/>
      <c r="AN3616" s="37"/>
      <c r="AO3616" s="37"/>
      <c r="AP3616" s="37"/>
      <c r="AQ3616" s="37"/>
    </row>
    <row r="3617" spans="1:43" x14ac:dyDescent="0.2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40" t="str">
        <f>IF(ISBLANK(M3617),"",VLOOKUP(M3617,LISTE!A$2:C$702,3,FALSE))</f>
        <v/>
      </c>
      <c r="L3617" s="40" t="str">
        <f>IF(ISBLANK(M3617),"",VLOOKUP(M3617,LISTE!A$2:C$702,2,FALSE))</f>
        <v/>
      </c>
      <c r="M3617" s="37"/>
      <c r="N3617" s="37"/>
      <c r="O3617" s="37"/>
      <c r="P3617" s="37"/>
      <c r="Q3617" s="37"/>
      <c r="R3617" s="37"/>
      <c r="S3617" s="37"/>
      <c r="T3617" s="37"/>
      <c r="U3617" s="37"/>
      <c r="V3617" s="37"/>
      <c r="W3617" s="37"/>
      <c r="X3617" s="37"/>
      <c r="Y3617" s="37"/>
      <c r="Z3617" s="37"/>
      <c r="AA3617" s="37"/>
      <c r="AB3617" s="37"/>
      <c r="AC3617" s="37"/>
      <c r="AD3617" s="37"/>
      <c r="AE3617" s="37"/>
      <c r="AF3617" s="37"/>
      <c r="AG3617" s="37"/>
      <c r="AH3617" s="37"/>
      <c r="AI3617" s="37"/>
      <c r="AJ3617" s="37"/>
      <c r="AK3617" s="37"/>
      <c r="AL3617" s="37"/>
      <c r="AM3617" s="37"/>
      <c r="AN3617" s="37"/>
      <c r="AO3617" s="37"/>
      <c r="AP3617" s="37"/>
      <c r="AQ3617" s="37"/>
    </row>
    <row r="3618" spans="1:43" x14ac:dyDescent="0.2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40" t="str">
        <f>IF(ISBLANK(M3618),"",VLOOKUP(M3618,LISTE!A$2:C$702,3,FALSE))</f>
        <v/>
      </c>
      <c r="L3618" s="40" t="str">
        <f>IF(ISBLANK(M3618),"",VLOOKUP(M3618,LISTE!A$2:C$702,2,FALSE))</f>
        <v/>
      </c>
      <c r="M3618" s="37"/>
      <c r="N3618" s="37"/>
      <c r="O3618" s="37"/>
      <c r="P3618" s="37"/>
      <c r="Q3618" s="37"/>
      <c r="R3618" s="37"/>
      <c r="S3618" s="37"/>
      <c r="T3618" s="37"/>
      <c r="U3618" s="37"/>
      <c r="V3618" s="37"/>
      <c r="W3618" s="37"/>
      <c r="X3618" s="37"/>
      <c r="Y3618" s="37"/>
      <c r="Z3618" s="37"/>
      <c r="AA3618" s="37"/>
      <c r="AB3618" s="37"/>
      <c r="AC3618" s="37"/>
      <c r="AD3618" s="37"/>
      <c r="AE3618" s="37"/>
      <c r="AF3618" s="37"/>
      <c r="AG3618" s="37"/>
      <c r="AH3618" s="37"/>
      <c r="AI3618" s="37"/>
      <c r="AJ3618" s="37"/>
      <c r="AK3618" s="37"/>
      <c r="AL3618" s="37"/>
      <c r="AM3618" s="37"/>
      <c r="AN3618" s="37"/>
      <c r="AO3618" s="37"/>
      <c r="AP3618" s="37"/>
      <c r="AQ3618" s="37"/>
    </row>
    <row r="3619" spans="1:43" x14ac:dyDescent="0.2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40" t="str">
        <f>IF(ISBLANK(M3619),"",VLOOKUP(M3619,LISTE!A$2:C$702,3,FALSE))</f>
        <v/>
      </c>
      <c r="L3619" s="40" t="str">
        <f>IF(ISBLANK(M3619),"",VLOOKUP(M3619,LISTE!A$2:C$702,2,FALSE))</f>
        <v/>
      </c>
      <c r="M3619" s="37"/>
      <c r="N3619" s="37"/>
      <c r="O3619" s="37"/>
      <c r="P3619" s="37"/>
      <c r="Q3619" s="37"/>
      <c r="R3619" s="37"/>
      <c r="S3619" s="37"/>
      <c r="T3619" s="37"/>
      <c r="U3619" s="37"/>
      <c r="V3619" s="37"/>
      <c r="W3619" s="37"/>
      <c r="X3619" s="37"/>
      <c r="Y3619" s="37"/>
      <c r="Z3619" s="37"/>
      <c r="AA3619" s="37"/>
      <c r="AB3619" s="37"/>
      <c r="AC3619" s="37"/>
      <c r="AD3619" s="37"/>
      <c r="AE3619" s="37"/>
      <c r="AF3619" s="37"/>
      <c r="AG3619" s="37"/>
      <c r="AH3619" s="37"/>
      <c r="AI3619" s="37"/>
      <c r="AJ3619" s="37"/>
      <c r="AK3619" s="37"/>
      <c r="AL3619" s="37"/>
      <c r="AM3619" s="37"/>
      <c r="AN3619" s="37"/>
      <c r="AO3619" s="37"/>
      <c r="AP3619" s="37"/>
      <c r="AQ3619" s="37"/>
    </row>
    <row r="3620" spans="1:43" x14ac:dyDescent="0.2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40" t="str">
        <f>IF(ISBLANK(M3620),"",VLOOKUP(M3620,LISTE!A$2:C$702,3,FALSE))</f>
        <v/>
      </c>
      <c r="L3620" s="40" t="str">
        <f>IF(ISBLANK(M3620),"",VLOOKUP(M3620,LISTE!A$2:C$702,2,FALSE))</f>
        <v/>
      </c>
      <c r="M3620" s="37"/>
      <c r="N3620" s="37"/>
      <c r="O3620" s="37"/>
      <c r="P3620" s="37"/>
      <c r="Q3620" s="37"/>
      <c r="R3620" s="37"/>
      <c r="S3620" s="37"/>
      <c r="T3620" s="37"/>
      <c r="U3620" s="37"/>
      <c r="V3620" s="37"/>
      <c r="W3620" s="37"/>
      <c r="X3620" s="37"/>
      <c r="Y3620" s="37"/>
      <c r="Z3620" s="37"/>
      <c r="AA3620" s="37"/>
      <c r="AB3620" s="37"/>
      <c r="AC3620" s="37"/>
      <c r="AD3620" s="37"/>
      <c r="AE3620" s="37"/>
      <c r="AF3620" s="37"/>
      <c r="AG3620" s="37"/>
      <c r="AH3620" s="37"/>
      <c r="AI3620" s="37"/>
      <c r="AJ3620" s="37"/>
      <c r="AK3620" s="37"/>
      <c r="AL3620" s="37"/>
      <c r="AM3620" s="37"/>
      <c r="AN3620" s="37"/>
      <c r="AO3620" s="37"/>
      <c r="AP3620" s="37"/>
      <c r="AQ3620" s="37"/>
    </row>
    <row r="3621" spans="1:43" x14ac:dyDescent="0.2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40" t="str">
        <f>IF(ISBLANK(M3621),"",VLOOKUP(M3621,LISTE!A$2:C$702,3,FALSE))</f>
        <v/>
      </c>
      <c r="L3621" s="40" t="str">
        <f>IF(ISBLANK(M3621),"",VLOOKUP(M3621,LISTE!A$2:C$702,2,FALSE))</f>
        <v/>
      </c>
      <c r="M3621" s="37"/>
      <c r="N3621" s="37"/>
      <c r="O3621" s="37"/>
      <c r="P3621" s="37"/>
      <c r="Q3621" s="37"/>
      <c r="R3621" s="37"/>
      <c r="S3621" s="37"/>
      <c r="T3621" s="37"/>
      <c r="U3621" s="37"/>
      <c r="V3621" s="37"/>
      <c r="W3621" s="37"/>
      <c r="X3621" s="37"/>
      <c r="Y3621" s="37"/>
      <c r="Z3621" s="37"/>
      <c r="AA3621" s="37"/>
      <c r="AB3621" s="37"/>
      <c r="AC3621" s="37"/>
      <c r="AD3621" s="37"/>
      <c r="AE3621" s="37"/>
      <c r="AF3621" s="37"/>
      <c r="AG3621" s="37"/>
      <c r="AH3621" s="37"/>
      <c r="AI3621" s="37"/>
      <c r="AJ3621" s="37"/>
      <c r="AK3621" s="37"/>
      <c r="AL3621" s="37"/>
      <c r="AM3621" s="37"/>
      <c r="AN3621" s="37"/>
      <c r="AO3621" s="37"/>
      <c r="AP3621" s="37"/>
      <c r="AQ3621" s="37"/>
    </row>
    <row r="3622" spans="1:43" x14ac:dyDescent="0.2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40" t="str">
        <f>IF(ISBLANK(M3622),"",VLOOKUP(M3622,LISTE!A$2:C$702,3,FALSE))</f>
        <v/>
      </c>
      <c r="L3622" s="40" t="str">
        <f>IF(ISBLANK(M3622),"",VLOOKUP(M3622,LISTE!A$2:C$702,2,FALSE))</f>
        <v/>
      </c>
      <c r="M3622" s="37"/>
      <c r="N3622" s="37"/>
      <c r="O3622" s="37"/>
      <c r="P3622" s="37"/>
      <c r="Q3622" s="37"/>
      <c r="R3622" s="37"/>
      <c r="S3622" s="37"/>
      <c r="T3622" s="37"/>
      <c r="U3622" s="37"/>
      <c r="V3622" s="37"/>
      <c r="W3622" s="37"/>
      <c r="X3622" s="37"/>
      <c r="Y3622" s="37"/>
      <c r="Z3622" s="37"/>
      <c r="AA3622" s="37"/>
      <c r="AB3622" s="37"/>
      <c r="AC3622" s="37"/>
      <c r="AD3622" s="37"/>
      <c r="AE3622" s="37"/>
      <c r="AF3622" s="37"/>
      <c r="AG3622" s="37"/>
      <c r="AH3622" s="37"/>
      <c r="AI3622" s="37"/>
      <c r="AJ3622" s="37"/>
      <c r="AK3622" s="37"/>
      <c r="AL3622" s="37"/>
      <c r="AM3622" s="37"/>
      <c r="AN3622" s="37"/>
      <c r="AO3622" s="37"/>
      <c r="AP3622" s="37"/>
      <c r="AQ3622" s="37"/>
    </row>
    <row r="3623" spans="1:43" x14ac:dyDescent="0.2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40" t="str">
        <f>IF(ISBLANK(M3623),"",VLOOKUP(M3623,LISTE!A$2:C$702,3,FALSE))</f>
        <v/>
      </c>
      <c r="L3623" s="40" t="str">
        <f>IF(ISBLANK(M3623),"",VLOOKUP(M3623,LISTE!A$2:C$702,2,FALSE))</f>
        <v/>
      </c>
      <c r="M3623" s="37"/>
      <c r="N3623" s="37"/>
      <c r="O3623" s="37"/>
      <c r="P3623" s="37"/>
      <c r="Q3623" s="37"/>
      <c r="R3623" s="37"/>
      <c r="S3623" s="37"/>
      <c r="T3623" s="37"/>
      <c r="U3623" s="37"/>
      <c r="V3623" s="37"/>
      <c r="W3623" s="37"/>
      <c r="X3623" s="37"/>
      <c r="Y3623" s="37"/>
      <c r="Z3623" s="37"/>
      <c r="AA3623" s="37"/>
      <c r="AB3623" s="37"/>
      <c r="AC3623" s="37"/>
      <c r="AD3623" s="37"/>
      <c r="AE3623" s="37"/>
      <c r="AF3623" s="37"/>
      <c r="AG3623" s="37"/>
      <c r="AH3623" s="37"/>
      <c r="AI3623" s="37"/>
      <c r="AJ3623" s="37"/>
      <c r="AK3623" s="37"/>
      <c r="AL3623" s="37"/>
      <c r="AM3623" s="37"/>
      <c r="AN3623" s="37"/>
      <c r="AO3623" s="37"/>
      <c r="AP3623" s="37"/>
      <c r="AQ3623" s="37"/>
    </row>
    <row r="3624" spans="1:43" x14ac:dyDescent="0.2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40" t="str">
        <f>IF(ISBLANK(M3624),"",VLOOKUP(M3624,LISTE!A$2:C$702,3,FALSE))</f>
        <v/>
      </c>
      <c r="L3624" s="40" t="str">
        <f>IF(ISBLANK(M3624),"",VLOOKUP(M3624,LISTE!A$2:C$702,2,FALSE))</f>
        <v/>
      </c>
      <c r="M3624" s="37"/>
      <c r="N3624" s="37"/>
      <c r="O3624" s="37"/>
      <c r="P3624" s="37"/>
      <c r="Q3624" s="37"/>
      <c r="R3624" s="37"/>
      <c r="S3624" s="37"/>
      <c r="T3624" s="37"/>
      <c r="U3624" s="37"/>
      <c r="V3624" s="37"/>
      <c r="W3624" s="37"/>
      <c r="X3624" s="37"/>
      <c r="Y3624" s="37"/>
      <c r="Z3624" s="37"/>
      <c r="AA3624" s="37"/>
      <c r="AB3624" s="37"/>
      <c r="AC3624" s="37"/>
      <c r="AD3624" s="37"/>
      <c r="AE3624" s="37"/>
      <c r="AF3624" s="37"/>
      <c r="AG3624" s="37"/>
      <c r="AH3624" s="37"/>
      <c r="AI3624" s="37"/>
      <c r="AJ3624" s="37"/>
      <c r="AK3624" s="37"/>
      <c r="AL3624" s="37"/>
      <c r="AM3624" s="37"/>
      <c r="AN3624" s="37"/>
      <c r="AO3624" s="37"/>
      <c r="AP3624" s="37"/>
      <c r="AQ3624" s="37"/>
    </row>
    <row r="3625" spans="1:43" x14ac:dyDescent="0.2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40" t="str">
        <f>IF(ISBLANK(M3625),"",VLOOKUP(M3625,LISTE!A$2:C$702,3,FALSE))</f>
        <v/>
      </c>
      <c r="L3625" s="40" t="str">
        <f>IF(ISBLANK(M3625),"",VLOOKUP(M3625,LISTE!A$2:C$702,2,FALSE))</f>
        <v/>
      </c>
      <c r="M3625" s="37"/>
      <c r="N3625" s="37"/>
      <c r="O3625" s="37"/>
      <c r="P3625" s="37"/>
      <c r="Q3625" s="37"/>
      <c r="R3625" s="37"/>
      <c r="S3625" s="37"/>
      <c r="T3625" s="37"/>
      <c r="U3625" s="37"/>
      <c r="V3625" s="37"/>
      <c r="W3625" s="37"/>
      <c r="X3625" s="37"/>
      <c r="Y3625" s="37"/>
      <c r="Z3625" s="37"/>
      <c r="AA3625" s="37"/>
      <c r="AB3625" s="37"/>
      <c r="AC3625" s="37"/>
      <c r="AD3625" s="37"/>
      <c r="AE3625" s="37"/>
      <c r="AF3625" s="37"/>
      <c r="AG3625" s="37"/>
      <c r="AH3625" s="37"/>
      <c r="AI3625" s="37"/>
      <c r="AJ3625" s="37"/>
      <c r="AK3625" s="37"/>
      <c r="AL3625" s="37"/>
      <c r="AM3625" s="37"/>
      <c r="AN3625" s="37"/>
      <c r="AO3625" s="37"/>
      <c r="AP3625" s="37"/>
      <c r="AQ3625" s="37"/>
    </row>
    <row r="3626" spans="1:43" x14ac:dyDescent="0.2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40" t="str">
        <f>IF(ISBLANK(M3626),"",VLOOKUP(M3626,LISTE!A$2:C$702,3,FALSE))</f>
        <v/>
      </c>
      <c r="L3626" s="40" t="str">
        <f>IF(ISBLANK(M3626),"",VLOOKUP(M3626,LISTE!A$2:C$702,2,FALSE))</f>
        <v/>
      </c>
      <c r="M3626" s="37"/>
      <c r="N3626" s="37"/>
      <c r="O3626" s="37"/>
      <c r="P3626" s="37"/>
      <c r="Q3626" s="37"/>
      <c r="R3626" s="37"/>
      <c r="S3626" s="37"/>
      <c r="T3626" s="37"/>
      <c r="U3626" s="37"/>
      <c r="V3626" s="37"/>
      <c r="W3626" s="37"/>
      <c r="X3626" s="37"/>
      <c r="Y3626" s="37"/>
      <c r="Z3626" s="37"/>
      <c r="AA3626" s="37"/>
      <c r="AB3626" s="37"/>
      <c r="AC3626" s="37"/>
      <c r="AD3626" s="37"/>
      <c r="AE3626" s="37"/>
      <c r="AF3626" s="37"/>
      <c r="AG3626" s="37"/>
      <c r="AH3626" s="37"/>
      <c r="AI3626" s="37"/>
      <c r="AJ3626" s="37"/>
      <c r="AK3626" s="37"/>
      <c r="AL3626" s="37"/>
      <c r="AM3626" s="37"/>
      <c r="AN3626" s="37"/>
      <c r="AO3626" s="37"/>
      <c r="AP3626" s="37"/>
      <c r="AQ3626" s="37"/>
    </row>
    <row r="3627" spans="1:43" x14ac:dyDescent="0.2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40" t="str">
        <f>IF(ISBLANK(M3627),"",VLOOKUP(M3627,LISTE!A$2:C$702,3,FALSE))</f>
        <v/>
      </c>
      <c r="L3627" s="40" t="str">
        <f>IF(ISBLANK(M3627),"",VLOOKUP(M3627,LISTE!A$2:C$702,2,FALSE))</f>
        <v/>
      </c>
      <c r="M3627" s="37"/>
      <c r="N3627" s="37"/>
      <c r="O3627" s="37"/>
      <c r="P3627" s="37"/>
      <c r="Q3627" s="37"/>
      <c r="R3627" s="37"/>
      <c r="S3627" s="37"/>
      <c r="T3627" s="37"/>
      <c r="U3627" s="37"/>
      <c r="V3627" s="37"/>
      <c r="W3627" s="37"/>
      <c r="X3627" s="37"/>
      <c r="Y3627" s="37"/>
      <c r="Z3627" s="37"/>
      <c r="AA3627" s="37"/>
      <c r="AB3627" s="37"/>
      <c r="AC3627" s="37"/>
      <c r="AD3627" s="37"/>
      <c r="AE3627" s="37"/>
      <c r="AF3627" s="37"/>
      <c r="AG3627" s="37"/>
      <c r="AH3627" s="37"/>
      <c r="AI3627" s="37"/>
      <c r="AJ3627" s="37"/>
      <c r="AK3627" s="37"/>
      <c r="AL3627" s="37"/>
      <c r="AM3627" s="37"/>
      <c r="AN3627" s="37"/>
      <c r="AO3627" s="37"/>
      <c r="AP3627" s="37"/>
      <c r="AQ3627" s="37"/>
    </row>
    <row r="3628" spans="1:43" x14ac:dyDescent="0.2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40" t="str">
        <f>IF(ISBLANK(M3628),"",VLOOKUP(M3628,LISTE!A$2:C$702,3,FALSE))</f>
        <v/>
      </c>
      <c r="L3628" s="40" t="str">
        <f>IF(ISBLANK(M3628),"",VLOOKUP(M3628,LISTE!A$2:C$702,2,FALSE))</f>
        <v/>
      </c>
      <c r="M3628" s="37"/>
      <c r="N3628" s="37"/>
      <c r="O3628" s="37"/>
      <c r="P3628" s="37"/>
      <c r="Q3628" s="37"/>
      <c r="R3628" s="37"/>
      <c r="S3628" s="37"/>
      <c r="T3628" s="37"/>
      <c r="U3628" s="37"/>
      <c r="V3628" s="37"/>
      <c r="W3628" s="37"/>
      <c r="X3628" s="37"/>
      <c r="Y3628" s="37"/>
      <c r="Z3628" s="37"/>
      <c r="AA3628" s="37"/>
      <c r="AB3628" s="37"/>
      <c r="AC3628" s="37"/>
      <c r="AD3628" s="37"/>
      <c r="AE3628" s="37"/>
      <c r="AF3628" s="37"/>
      <c r="AG3628" s="37"/>
      <c r="AH3628" s="37"/>
      <c r="AI3628" s="37"/>
      <c r="AJ3628" s="37"/>
      <c r="AK3628" s="37"/>
      <c r="AL3628" s="37"/>
      <c r="AM3628" s="37"/>
      <c r="AN3628" s="37"/>
      <c r="AO3628" s="37"/>
      <c r="AP3628" s="37"/>
      <c r="AQ3628" s="37"/>
    </row>
    <row r="3629" spans="1:43" x14ac:dyDescent="0.2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40" t="str">
        <f>IF(ISBLANK(M3629),"",VLOOKUP(M3629,LISTE!A$2:C$702,3,FALSE))</f>
        <v/>
      </c>
      <c r="L3629" s="40" t="str">
        <f>IF(ISBLANK(M3629),"",VLOOKUP(M3629,LISTE!A$2:C$702,2,FALSE))</f>
        <v/>
      </c>
      <c r="M3629" s="37"/>
      <c r="N3629" s="37"/>
      <c r="O3629" s="37"/>
      <c r="P3629" s="37"/>
      <c r="Q3629" s="37"/>
      <c r="R3629" s="37"/>
      <c r="S3629" s="37"/>
      <c r="T3629" s="37"/>
      <c r="U3629" s="37"/>
      <c r="V3629" s="37"/>
      <c r="W3629" s="37"/>
      <c r="X3629" s="37"/>
      <c r="Y3629" s="37"/>
      <c r="Z3629" s="37"/>
      <c r="AA3629" s="37"/>
      <c r="AB3629" s="37"/>
      <c r="AC3629" s="37"/>
      <c r="AD3629" s="37"/>
      <c r="AE3629" s="37"/>
      <c r="AF3629" s="37"/>
      <c r="AG3629" s="37"/>
      <c r="AH3629" s="37"/>
      <c r="AI3629" s="37"/>
      <c r="AJ3629" s="37"/>
      <c r="AK3629" s="37"/>
      <c r="AL3629" s="37"/>
      <c r="AM3629" s="37"/>
      <c r="AN3629" s="37"/>
      <c r="AO3629" s="37"/>
      <c r="AP3629" s="37"/>
      <c r="AQ3629" s="37"/>
    </row>
    <row r="3630" spans="1:43" x14ac:dyDescent="0.2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40" t="str">
        <f>IF(ISBLANK(M3630),"",VLOOKUP(M3630,LISTE!A$2:C$702,3,FALSE))</f>
        <v/>
      </c>
      <c r="L3630" s="40" t="str">
        <f>IF(ISBLANK(M3630),"",VLOOKUP(M3630,LISTE!A$2:C$702,2,FALSE))</f>
        <v/>
      </c>
      <c r="M3630" s="37"/>
      <c r="N3630" s="37"/>
      <c r="O3630" s="37"/>
      <c r="P3630" s="37"/>
      <c r="Q3630" s="37"/>
      <c r="R3630" s="37"/>
      <c r="S3630" s="37"/>
      <c r="T3630" s="37"/>
      <c r="U3630" s="37"/>
      <c r="V3630" s="37"/>
      <c r="W3630" s="37"/>
      <c r="X3630" s="37"/>
      <c r="Y3630" s="37"/>
      <c r="Z3630" s="37"/>
      <c r="AA3630" s="37"/>
      <c r="AB3630" s="37"/>
      <c r="AC3630" s="37"/>
      <c r="AD3630" s="37"/>
      <c r="AE3630" s="37"/>
      <c r="AF3630" s="37"/>
      <c r="AG3630" s="37"/>
      <c r="AH3630" s="37"/>
      <c r="AI3630" s="37"/>
      <c r="AJ3630" s="37"/>
      <c r="AK3630" s="37"/>
      <c r="AL3630" s="37"/>
      <c r="AM3630" s="37"/>
      <c r="AN3630" s="37"/>
      <c r="AO3630" s="37"/>
      <c r="AP3630" s="37"/>
      <c r="AQ3630" s="37"/>
    </row>
    <row r="3631" spans="1:43" x14ac:dyDescent="0.2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40" t="str">
        <f>IF(ISBLANK(M3631),"",VLOOKUP(M3631,LISTE!A$2:C$702,3,FALSE))</f>
        <v/>
      </c>
      <c r="L3631" s="40" t="str">
        <f>IF(ISBLANK(M3631),"",VLOOKUP(M3631,LISTE!A$2:C$702,2,FALSE))</f>
        <v/>
      </c>
      <c r="M3631" s="37"/>
      <c r="N3631" s="37"/>
      <c r="O3631" s="37"/>
      <c r="P3631" s="37"/>
      <c r="Q3631" s="37"/>
      <c r="R3631" s="37"/>
      <c r="S3631" s="37"/>
      <c r="T3631" s="37"/>
      <c r="U3631" s="37"/>
      <c r="V3631" s="37"/>
      <c r="W3631" s="37"/>
      <c r="X3631" s="37"/>
      <c r="Y3631" s="37"/>
      <c r="Z3631" s="37"/>
      <c r="AA3631" s="37"/>
      <c r="AB3631" s="37"/>
      <c r="AC3631" s="37"/>
      <c r="AD3631" s="37"/>
      <c r="AE3631" s="37"/>
      <c r="AF3631" s="37"/>
      <c r="AG3631" s="37"/>
      <c r="AH3631" s="37"/>
      <c r="AI3631" s="37"/>
      <c r="AJ3631" s="37"/>
      <c r="AK3631" s="37"/>
      <c r="AL3631" s="37"/>
      <c r="AM3631" s="37"/>
      <c r="AN3631" s="37"/>
      <c r="AO3631" s="37"/>
      <c r="AP3631" s="37"/>
      <c r="AQ3631" s="37"/>
    </row>
    <row r="3632" spans="1:43" x14ac:dyDescent="0.2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40" t="str">
        <f>IF(ISBLANK(M3632),"",VLOOKUP(M3632,LISTE!A$2:C$702,3,FALSE))</f>
        <v/>
      </c>
      <c r="L3632" s="40" t="str">
        <f>IF(ISBLANK(M3632),"",VLOOKUP(M3632,LISTE!A$2:C$702,2,FALSE))</f>
        <v/>
      </c>
      <c r="M3632" s="37"/>
      <c r="N3632" s="37"/>
      <c r="O3632" s="37"/>
      <c r="P3632" s="37"/>
      <c r="Q3632" s="37"/>
      <c r="R3632" s="37"/>
      <c r="S3632" s="37"/>
      <c r="T3632" s="37"/>
      <c r="U3632" s="37"/>
      <c r="V3632" s="37"/>
      <c r="W3632" s="37"/>
      <c r="X3632" s="37"/>
      <c r="Y3632" s="37"/>
      <c r="Z3632" s="37"/>
      <c r="AA3632" s="37"/>
      <c r="AB3632" s="37"/>
      <c r="AC3632" s="37"/>
      <c r="AD3632" s="37"/>
      <c r="AE3632" s="37"/>
      <c r="AF3632" s="37"/>
      <c r="AG3632" s="37"/>
      <c r="AH3632" s="37"/>
      <c r="AI3632" s="37"/>
      <c r="AJ3632" s="37"/>
      <c r="AK3632" s="37"/>
      <c r="AL3632" s="37"/>
      <c r="AM3632" s="37"/>
      <c r="AN3632" s="37"/>
      <c r="AO3632" s="37"/>
      <c r="AP3632" s="37"/>
      <c r="AQ3632" s="37"/>
    </row>
    <row r="3633" spans="1:43" x14ac:dyDescent="0.2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40" t="str">
        <f>IF(ISBLANK(M3633),"",VLOOKUP(M3633,LISTE!A$2:C$702,3,FALSE))</f>
        <v/>
      </c>
      <c r="L3633" s="40" t="str">
        <f>IF(ISBLANK(M3633),"",VLOOKUP(M3633,LISTE!A$2:C$702,2,FALSE))</f>
        <v/>
      </c>
      <c r="M3633" s="37"/>
      <c r="N3633" s="37"/>
      <c r="O3633" s="37"/>
      <c r="P3633" s="37"/>
      <c r="Q3633" s="37"/>
      <c r="R3633" s="37"/>
      <c r="S3633" s="37"/>
      <c r="T3633" s="37"/>
      <c r="U3633" s="37"/>
      <c r="V3633" s="37"/>
      <c r="W3633" s="37"/>
      <c r="X3633" s="37"/>
      <c r="Y3633" s="37"/>
      <c r="Z3633" s="37"/>
      <c r="AA3633" s="37"/>
      <c r="AB3633" s="37"/>
      <c r="AC3633" s="37"/>
      <c r="AD3633" s="37"/>
      <c r="AE3633" s="37"/>
      <c r="AF3633" s="37"/>
      <c r="AG3633" s="37"/>
      <c r="AH3633" s="37"/>
      <c r="AI3633" s="37"/>
      <c r="AJ3633" s="37"/>
      <c r="AK3633" s="37"/>
      <c r="AL3633" s="37"/>
      <c r="AM3633" s="37"/>
      <c r="AN3633" s="37"/>
      <c r="AO3633" s="37"/>
      <c r="AP3633" s="37"/>
      <c r="AQ3633" s="37"/>
    </row>
    <row r="3634" spans="1:43" x14ac:dyDescent="0.2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40" t="str">
        <f>IF(ISBLANK(M3634),"",VLOOKUP(M3634,LISTE!A$2:C$702,3,FALSE))</f>
        <v/>
      </c>
      <c r="L3634" s="40" t="str">
        <f>IF(ISBLANK(M3634),"",VLOOKUP(M3634,LISTE!A$2:C$702,2,FALSE))</f>
        <v/>
      </c>
      <c r="M3634" s="37"/>
      <c r="N3634" s="37"/>
      <c r="O3634" s="37"/>
      <c r="P3634" s="37"/>
      <c r="Q3634" s="37"/>
      <c r="R3634" s="37"/>
      <c r="S3634" s="37"/>
      <c r="T3634" s="37"/>
      <c r="U3634" s="37"/>
      <c r="V3634" s="37"/>
      <c r="W3634" s="37"/>
      <c r="X3634" s="37"/>
      <c r="Y3634" s="37"/>
      <c r="Z3634" s="37"/>
      <c r="AA3634" s="37"/>
      <c r="AB3634" s="37"/>
      <c r="AC3634" s="37"/>
      <c r="AD3634" s="37"/>
      <c r="AE3634" s="37"/>
      <c r="AF3634" s="37"/>
      <c r="AG3634" s="37"/>
      <c r="AH3634" s="37"/>
      <c r="AI3634" s="37"/>
      <c r="AJ3634" s="37"/>
      <c r="AK3634" s="37"/>
      <c r="AL3634" s="37"/>
      <c r="AM3634" s="37"/>
      <c r="AN3634" s="37"/>
      <c r="AO3634" s="37"/>
      <c r="AP3634" s="37"/>
      <c r="AQ3634" s="37"/>
    </row>
    <row r="3635" spans="1:43" x14ac:dyDescent="0.2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40" t="str">
        <f>IF(ISBLANK(M3635),"",VLOOKUP(M3635,LISTE!A$2:C$702,3,FALSE))</f>
        <v/>
      </c>
      <c r="L3635" s="40" t="str">
        <f>IF(ISBLANK(M3635),"",VLOOKUP(M3635,LISTE!A$2:C$702,2,FALSE))</f>
        <v/>
      </c>
      <c r="M3635" s="37"/>
      <c r="N3635" s="37"/>
      <c r="O3635" s="37"/>
      <c r="P3635" s="37"/>
      <c r="Q3635" s="37"/>
      <c r="R3635" s="37"/>
      <c r="S3635" s="37"/>
      <c r="T3635" s="37"/>
      <c r="U3635" s="37"/>
      <c r="V3635" s="37"/>
      <c r="W3635" s="37"/>
      <c r="X3635" s="37"/>
      <c r="Y3635" s="37"/>
      <c r="Z3635" s="37"/>
      <c r="AA3635" s="37"/>
      <c r="AB3635" s="37"/>
      <c r="AC3635" s="37"/>
      <c r="AD3635" s="37"/>
      <c r="AE3635" s="37"/>
      <c r="AF3635" s="37"/>
      <c r="AG3635" s="37"/>
      <c r="AH3635" s="37"/>
      <c r="AI3635" s="37"/>
      <c r="AJ3635" s="37"/>
      <c r="AK3635" s="37"/>
      <c r="AL3635" s="37"/>
      <c r="AM3635" s="37"/>
      <c r="AN3635" s="37"/>
      <c r="AO3635" s="37"/>
      <c r="AP3635" s="37"/>
      <c r="AQ3635" s="37"/>
    </row>
    <row r="3636" spans="1:43" x14ac:dyDescent="0.2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40" t="str">
        <f>IF(ISBLANK(M3636),"",VLOOKUP(M3636,LISTE!A$2:C$702,3,FALSE))</f>
        <v/>
      </c>
      <c r="L3636" s="40" t="str">
        <f>IF(ISBLANK(M3636),"",VLOOKUP(M3636,LISTE!A$2:C$702,2,FALSE))</f>
        <v/>
      </c>
      <c r="M3636" s="37"/>
      <c r="N3636" s="37"/>
      <c r="O3636" s="37"/>
      <c r="P3636" s="37"/>
      <c r="Q3636" s="37"/>
      <c r="R3636" s="37"/>
      <c r="S3636" s="37"/>
      <c r="T3636" s="37"/>
      <c r="U3636" s="37"/>
      <c r="V3636" s="37"/>
      <c r="W3636" s="37"/>
      <c r="X3636" s="37"/>
      <c r="Y3636" s="37"/>
      <c r="Z3636" s="37"/>
      <c r="AA3636" s="37"/>
      <c r="AB3636" s="37"/>
      <c r="AC3636" s="37"/>
      <c r="AD3636" s="37"/>
      <c r="AE3636" s="37"/>
      <c r="AF3636" s="37"/>
      <c r="AG3636" s="37"/>
      <c r="AH3636" s="37"/>
      <c r="AI3636" s="37"/>
      <c r="AJ3636" s="37"/>
      <c r="AK3636" s="37"/>
      <c r="AL3636" s="37"/>
      <c r="AM3636" s="37"/>
      <c r="AN3636" s="37"/>
      <c r="AO3636" s="37"/>
      <c r="AP3636" s="37"/>
      <c r="AQ3636" s="37"/>
    </row>
    <row r="3637" spans="1:43" x14ac:dyDescent="0.2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40" t="str">
        <f>IF(ISBLANK(M3637),"",VLOOKUP(M3637,LISTE!A$2:C$702,3,FALSE))</f>
        <v/>
      </c>
      <c r="L3637" s="40" t="str">
        <f>IF(ISBLANK(M3637),"",VLOOKUP(M3637,LISTE!A$2:C$702,2,FALSE))</f>
        <v/>
      </c>
      <c r="M3637" s="37"/>
      <c r="N3637" s="37"/>
      <c r="O3637" s="37"/>
      <c r="P3637" s="37"/>
      <c r="Q3637" s="37"/>
      <c r="R3637" s="37"/>
      <c r="S3637" s="37"/>
      <c r="T3637" s="37"/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F3637" s="37"/>
      <c r="AG3637" s="37"/>
      <c r="AH3637" s="37"/>
      <c r="AI3637" s="37"/>
      <c r="AJ3637" s="37"/>
      <c r="AK3637" s="37"/>
      <c r="AL3637" s="37"/>
      <c r="AM3637" s="37"/>
      <c r="AN3637" s="37"/>
      <c r="AO3637" s="37"/>
      <c r="AP3637" s="37"/>
      <c r="AQ3637" s="37"/>
    </row>
    <row r="3638" spans="1:43" x14ac:dyDescent="0.2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40" t="str">
        <f>IF(ISBLANK(M3638),"",VLOOKUP(M3638,LISTE!A$2:C$702,3,FALSE))</f>
        <v/>
      </c>
      <c r="L3638" s="40" t="str">
        <f>IF(ISBLANK(M3638),"",VLOOKUP(M3638,LISTE!A$2:C$702,2,FALSE))</f>
        <v/>
      </c>
      <c r="M3638" s="37"/>
      <c r="N3638" s="37"/>
      <c r="O3638" s="37"/>
      <c r="P3638" s="37"/>
      <c r="Q3638" s="37"/>
      <c r="R3638" s="37"/>
      <c r="S3638" s="37"/>
      <c r="T3638" s="37"/>
      <c r="U3638" s="37"/>
      <c r="V3638" s="37"/>
      <c r="W3638" s="37"/>
      <c r="X3638" s="37"/>
      <c r="Y3638" s="37"/>
      <c r="Z3638" s="37"/>
      <c r="AA3638" s="37"/>
      <c r="AB3638" s="37"/>
      <c r="AC3638" s="37"/>
      <c r="AD3638" s="37"/>
      <c r="AE3638" s="37"/>
      <c r="AF3638" s="37"/>
      <c r="AG3638" s="37"/>
      <c r="AH3638" s="37"/>
      <c r="AI3638" s="37"/>
      <c r="AJ3638" s="37"/>
      <c r="AK3638" s="37"/>
      <c r="AL3638" s="37"/>
      <c r="AM3638" s="37"/>
      <c r="AN3638" s="37"/>
      <c r="AO3638" s="37"/>
      <c r="AP3638" s="37"/>
      <c r="AQ3638" s="37"/>
    </row>
    <row r="3639" spans="1:43" x14ac:dyDescent="0.2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40" t="str">
        <f>IF(ISBLANK(M3639),"",VLOOKUP(M3639,LISTE!A$2:C$702,3,FALSE))</f>
        <v/>
      </c>
      <c r="L3639" s="40" t="str">
        <f>IF(ISBLANK(M3639),"",VLOOKUP(M3639,LISTE!A$2:C$702,2,FALSE))</f>
        <v/>
      </c>
      <c r="M3639" s="37"/>
      <c r="N3639" s="37"/>
      <c r="O3639" s="37"/>
      <c r="P3639" s="37"/>
      <c r="Q3639" s="37"/>
      <c r="R3639" s="37"/>
      <c r="S3639" s="37"/>
      <c r="T3639" s="37"/>
      <c r="U3639" s="37"/>
      <c r="V3639" s="37"/>
      <c r="W3639" s="37"/>
      <c r="X3639" s="37"/>
      <c r="Y3639" s="37"/>
      <c r="Z3639" s="37"/>
      <c r="AA3639" s="37"/>
      <c r="AB3639" s="37"/>
      <c r="AC3639" s="37"/>
      <c r="AD3639" s="37"/>
      <c r="AE3639" s="37"/>
      <c r="AF3639" s="37"/>
      <c r="AG3639" s="37"/>
      <c r="AH3639" s="37"/>
      <c r="AI3639" s="37"/>
      <c r="AJ3639" s="37"/>
      <c r="AK3639" s="37"/>
      <c r="AL3639" s="37"/>
      <c r="AM3639" s="37"/>
      <c r="AN3639" s="37"/>
      <c r="AO3639" s="37"/>
      <c r="AP3639" s="37"/>
      <c r="AQ3639" s="37"/>
    </row>
    <row r="3640" spans="1:43" x14ac:dyDescent="0.2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40" t="str">
        <f>IF(ISBLANK(M3640),"",VLOOKUP(M3640,LISTE!A$2:C$702,3,FALSE))</f>
        <v/>
      </c>
      <c r="L3640" s="40" t="str">
        <f>IF(ISBLANK(M3640),"",VLOOKUP(M3640,LISTE!A$2:C$702,2,FALSE))</f>
        <v/>
      </c>
      <c r="M3640" s="37"/>
      <c r="N3640" s="37"/>
      <c r="O3640" s="37"/>
      <c r="P3640" s="37"/>
      <c r="Q3640" s="37"/>
      <c r="R3640" s="37"/>
      <c r="S3640" s="37"/>
      <c r="T3640" s="37"/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F3640" s="37"/>
      <c r="AG3640" s="37"/>
      <c r="AH3640" s="37"/>
      <c r="AI3640" s="37"/>
      <c r="AJ3640" s="37"/>
      <c r="AK3640" s="37"/>
      <c r="AL3640" s="37"/>
      <c r="AM3640" s="37"/>
      <c r="AN3640" s="37"/>
      <c r="AO3640" s="37"/>
      <c r="AP3640" s="37"/>
      <c r="AQ3640" s="37"/>
    </row>
    <row r="3641" spans="1:43" x14ac:dyDescent="0.2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40" t="str">
        <f>IF(ISBLANK(M3641),"",VLOOKUP(M3641,LISTE!A$2:C$702,3,FALSE))</f>
        <v/>
      </c>
      <c r="L3641" s="40" t="str">
        <f>IF(ISBLANK(M3641),"",VLOOKUP(M3641,LISTE!A$2:C$702,2,FALSE))</f>
        <v/>
      </c>
      <c r="M3641" s="37"/>
      <c r="N3641" s="37"/>
      <c r="O3641" s="37"/>
      <c r="P3641" s="37"/>
      <c r="Q3641" s="37"/>
      <c r="R3641" s="37"/>
      <c r="S3641" s="37"/>
      <c r="T3641" s="37"/>
      <c r="U3641" s="37"/>
      <c r="V3641" s="37"/>
      <c r="W3641" s="37"/>
      <c r="X3641" s="37"/>
      <c r="Y3641" s="37"/>
      <c r="Z3641" s="37"/>
      <c r="AA3641" s="37"/>
      <c r="AB3641" s="37"/>
      <c r="AC3641" s="37"/>
      <c r="AD3641" s="37"/>
      <c r="AE3641" s="37"/>
      <c r="AF3641" s="37"/>
      <c r="AG3641" s="37"/>
      <c r="AH3641" s="37"/>
      <c r="AI3641" s="37"/>
      <c r="AJ3641" s="37"/>
      <c r="AK3641" s="37"/>
      <c r="AL3641" s="37"/>
      <c r="AM3641" s="37"/>
      <c r="AN3641" s="37"/>
      <c r="AO3641" s="37"/>
      <c r="AP3641" s="37"/>
      <c r="AQ3641" s="37"/>
    </row>
    <row r="3642" spans="1:43" x14ac:dyDescent="0.2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40" t="str">
        <f>IF(ISBLANK(M3642),"",VLOOKUP(M3642,LISTE!A$2:C$702,3,FALSE))</f>
        <v/>
      </c>
      <c r="L3642" s="40" t="str">
        <f>IF(ISBLANK(M3642),"",VLOOKUP(M3642,LISTE!A$2:C$702,2,FALSE))</f>
        <v/>
      </c>
      <c r="M3642" s="37"/>
      <c r="N3642" s="37"/>
      <c r="O3642" s="37"/>
      <c r="P3642" s="37"/>
      <c r="Q3642" s="37"/>
      <c r="R3642" s="37"/>
      <c r="S3642" s="37"/>
      <c r="T3642" s="37"/>
      <c r="U3642" s="37"/>
      <c r="V3642" s="37"/>
      <c r="W3642" s="37"/>
      <c r="X3642" s="37"/>
      <c r="Y3642" s="37"/>
      <c r="Z3642" s="37"/>
      <c r="AA3642" s="37"/>
      <c r="AB3642" s="37"/>
      <c r="AC3642" s="37"/>
      <c r="AD3642" s="37"/>
      <c r="AE3642" s="37"/>
      <c r="AF3642" s="37"/>
      <c r="AG3642" s="37"/>
      <c r="AH3642" s="37"/>
      <c r="AI3642" s="37"/>
      <c r="AJ3642" s="37"/>
      <c r="AK3642" s="37"/>
      <c r="AL3642" s="37"/>
      <c r="AM3642" s="37"/>
      <c r="AN3642" s="37"/>
      <c r="AO3642" s="37"/>
      <c r="AP3642" s="37"/>
      <c r="AQ3642" s="37"/>
    </row>
    <row r="3643" spans="1:43" x14ac:dyDescent="0.2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40" t="str">
        <f>IF(ISBLANK(M3643),"",VLOOKUP(M3643,LISTE!A$2:C$702,3,FALSE))</f>
        <v/>
      </c>
      <c r="L3643" s="40" t="str">
        <f>IF(ISBLANK(M3643),"",VLOOKUP(M3643,LISTE!A$2:C$702,2,FALSE))</f>
        <v/>
      </c>
      <c r="M3643" s="37"/>
      <c r="N3643" s="37"/>
      <c r="O3643" s="37"/>
      <c r="P3643" s="37"/>
      <c r="Q3643" s="37"/>
      <c r="R3643" s="37"/>
      <c r="S3643" s="37"/>
      <c r="T3643" s="37"/>
      <c r="U3643" s="37"/>
      <c r="V3643" s="37"/>
      <c r="W3643" s="37"/>
      <c r="X3643" s="37"/>
      <c r="Y3643" s="37"/>
      <c r="Z3643" s="37"/>
      <c r="AA3643" s="37"/>
      <c r="AB3643" s="37"/>
      <c r="AC3643" s="37"/>
      <c r="AD3643" s="37"/>
      <c r="AE3643" s="37"/>
      <c r="AF3643" s="37"/>
      <c r="AG3643" s="37"/>
      <c r="AH3643" s="37"/>
      <c r="AI3643" s="37"/>
      <c r="AJ3643" s="37"/>
      <c r="AK3643" s="37"/>
      <c r="AL3643" s="37"/>
      <c r="AM3643" s="37"/>
      <c r="AN3643" s="37"/>
      <c r="AO3643" s="37"/>
      <c r="AP3643" s="37"/>
      <c r="AQ3643" s="37"/>
    </row>
    <row r="3644" spans="1:43" x14ac:dyDescent="0.2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40" t="str">
        <f>IF(ISBLANK(M3644),"",VLOOKUP(M3644,LISTE!A$2:C$702,3,FALSE))</f>
        <v/>
      </c>
      <c r="L3644" s="40" t="str">
        <f>IF(ISBLANK(M3644),"",VLOOKUP(M3644,LISTE!A$2:C$702,2,FALSE))</f>
        <v/>
      </c>
      <c r="M3644" s="37"/>
      <c r="N3644" s="37"/>
      <c r="O3644" s="37"/>
      <c r="P3644" s="37"/>
      <c r="Q3644" s="37"/>
      <c r="R3644" s="37"/>
      <c r="S3644" s="37"/>
      <c r="T3644" s="37"/>
      <c r="U3644" s="37"/>
      <c r="V3644" s="37"/>
      <c r="W3644" s="37"/>
      <c r="X3644" s="37"/>
      <c r="Y3644" s="37"/>
      <c r="Z3644" s="37"/>
      <c r="AA3644" s="37"/>
      <c r="AB3644" s="37"/>
      <c r="AC3644" s="37"/>
      <c r="AD3644" s="37"/>
      <c r="AE3644" s="37"/>
      <c r="AF3644" s="37"/>
      <c r="AG3644" s="37"/>
      <c r="AH3644" s="37"/>
      <c r="AI3644" s="37"/>
      <c r="AJ3644" s="37"/>
      <c r="AK3644" s="37"/>
      <c r="AL3644" s="37"/>
      <c r="AM3644" s="37"/>
      <c r="AN3644" s="37"/>
      <c r="AO3644" s="37"/>
      <c r="AP3644" s="37"/>
      <c r="AQ3644" s="37"/>
    </row>
    <row r="3645" spans="1:43" x14ac:dyDescent="0.2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40" t="str">
        <f>IF(ISBLANK(M3645),"",VLOOKUP(M3645,LISTE!A$2:C$702,3,FALSE))</f>
        <v/>
      </c>
      <c r="L3645" s="40" t="str">
        <f>IF(ISBLANK(M3645),"",VLOOKUP(M3645,LISTE!A$2:C$702,2,FALSE))</f>
        <v/>
      </c>
      <c r="M3645" s="37"/>
      <c r="N3645" s="37"/>
      <c r="O3645" s="37"/>
      <c r="P3645" s="37"/>
      <c r="Q3645" s="37"/>
      <c r="R3645" s="37"/>
      <c r="S3645" s="37"/>
      <c r="T3645" s="37"/>
      <c r="U3645" s="37"/>
      <c r="V3645" s="37"/>
      <c r="W3645" s="37"/>
      <c r="X3645" s="37"/>
      <c r="Y3645" s="37"/>
      <c r="Z3645" s="37"/>
      <c r="AA3645" s="37"/>
      <c r="AB3645" s="37"/>
      <c r="AC3645" s="37"/>
      <c r="AD3645" s="37"/>
      <c r="AE3645" s="37"/>
      <c r="AF3645" s="37"/>
      <c r="AG3645" s="37"/>
      <c r="AH3645" s="37"/>
      <c r="AI3645" s="37"/>
      <c r="AJ3645" s="37"/>
      <c r="AK3645" s="37"/>
      <c r="AL3645" s="37"/>
      <c r="AM3645" s="37"/>
      <c r="AN3645" s="37"/>
      <c r="AO3645" s="37"/>
      <c r="AP3645" s="37"/>
      <c r="AQ3645" s="37"/>
    </row>
    <row r="3646" spans="1:43" x14ac:dyDescent="0.2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40" t="str">
        <f>IF(ISBLANK(M3646),"",VLOOKUP(M3646,LISTE!A$2:C$702,3,FALSE))</f>
        <v/>
      </c>
      <c r="L3646" s="40" t="str">
        <f>IF(ISBLANK(M3646),"",VLOOKUP(M3646,LISTE!A$2:C$702,2,FALSE))</f>
        <v/>
      </c>
      <c r="M3646" s="37"/>
      <c r="N3646" s="37"/>
      <c r="O3646" s="37"/>
      <c r="P3646" s="37"/>
      <c r="Q3646" s="37"/>
      <c r="R3646" s="37"/>
      <c r="S3646" s="37"/>
      <c r="T3646" s="37"/>
      <c r="U3646" s="37"/>
      <c r="V3646" s="37"/>
      <c r="W3646" s="37"/>
      <c r="X3646" s="37"/>
      <c r="Y3646" s="37"/>
      <c r="Z3646" s="37"/>
      <c r="AA3646" s="37"/>
      <c r="AB3646" s="37"/>
      <c r="AC3646" s="37"/>
      <c r="AD3646" s="37"/>
      <c r="AE3646" s="37"/>
      <c r="AF3646" s="37"/>
      <c r="AG3646" s="37"/>
      <c r="AH3646" s="37"/>
      <c r="AI3646" s="37"/>
      <c r="AJ3646" s="37"/>
      <c r="AK3646" s="37"/>
      <c r="AL3646" s="37"/>
      <c r="AM3646" s="37"/>
      <c r="AN3646" s="37"/>
      <c r="AO3646" s="37"/>
      <c r="AP3646" s="37"/>
      <c r="AQ3646" s="37"/>
    </row>
    <row r="3647" spans="1:43" x14ac:dyDescent="0.2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40" t="str">
        <f>IF(ISBLANK(M3647),"",VLOOKUP(M3647,LISTE!A$2:C$702,3,FALSE))</f>
        <v/>
      </c>
      <c r="L3647" s="40" t="str">
        <f>IF(ISBLANK(M3647),"",VLOOKUP(M3647,LISTE!A$2:C$702,2,FALSE))</f>
        <v/>
      </c>
      <c r="M3647" s="37"/>
      <c r="N3647" s="37"/>
      <c r="O3647" s="37"/>
      <c r="P3647" s="37"/>
      <c r="Q3647" s="37"/>
      <c r="R3647" s="37"/>
      <c r="S3647" s="37"/>
      <c r="T3647" s="37"/>
      <c r="U3647" s="37"/>
      <c r="V3647" s="37"/>
      <c r="W3647" s="37"/>
      <c r="X3647" s="37"/>
      <c r="Y3647" s="37"/>
      <c r="Z3647" s="37"/>
      <c r="AA3647" s="37"/>
      <c r="AB3647" s="37"/>
      <c r="AC3647" s="37"/>
      <c r="AD3647" s="37"/>
      <c r="AE3647" s="37"/>
      <c r="AF3647" s="37"/>
      <c r="AG3647" s="37"/>
      <c r="AH3647" s="37"/>
      <c r="AI3647" s="37"/>
      <c r="AJ3647" s="37"/>
      <c r="AK3647" s="37"/>
      <c r="AL3647" s="37"/>
      <c r="AM3647" s="37"/>
      <c r="AN3647" s="37"/>
      <c r="AO3647" s="37"/>
      <c r="AP3647" s="37"/>
      <c r="AQ3647" s="37"/>
    </row>
    <row r="3648" spans="1:43" x14ac:dyDescent="0.2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40" t="str">
        <f>IF(ISBLANK(M3648),"",VLOOKUP(M3648,LISTE!A$2:C$702,3,FALSE))</f>
        <v/>
      </c>
      <c r="L3648" s="40" t="str">
        <f>IF(ISBLANK(M3648),"",VLOOKUP(M3648,LISTE!A$2:C$702,2,FALSE))</f>
        <v/>
      </c>
      <c r="M3648" s="37"/>
      <c r="N3648" s="37"/>
      <c r="O3648" s="37"/>
      <c r="P3648" s="37"/>
      <c r="Q3648" s="37"/>
      <c r="R3648" s="37"/>
      <c r="S3648" s="37"/>
      <c r="T3648" s="37"/>
      <c r="U3648" s="37"/>
      <c r="V3648" s="37"/>
      <c r="W3648" s="37"/>
      <c r="X3648" s="37"/>
      <c r="Y3648" s="37"/>
      <c r="Z3648" s="37"/>
      <c r="AA3648" s="37"/>
      <c r="AB3648" s="37"/>
      <c r="AC3648" s="37"/>
      <c r="AD3648" s="37"/>
      <c r="AE3648" s="37"/>
      <c r="AF3648" s="37"/>
      <c r="AG3648" s="37"/>
      <c r="AH3648" s="37"/>
      <c r="AI3648" s="37"/>
      <c r="AJ3648" s="37"/>
      <c r="AK3648" s="37"/>
      <c r="AL3648" s="37"/>
      <c r="AM3648" s="37"/>
      <c r="AN3648" s="37"/>
      <c r="AO3648" s="37"/>
      <c r="AP3648" s="37"/>
      <c r="AQ3648" s="37"/>
    </row>
    <row r="3649" spans="1:43" x14ac:dyDescent="0.2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40" t="str">
        <f>IF(ISBLANK(M3649),"",VLOOKUP(M3649,LISTE!A$2:C$702,3,FALSE))</f>
        <v/>
      </c>
      <c r="L3649" s="40" t="str">
        <f>IF(ISBLANK(M3649),"",VLOOKUP(M3649,LISTE!A$2:C$702,2,FALSE))</f>
        <v/>
      </c>
      <c r="M3649" s="37"/>
      <c r="N3649" s="37"/>
      <c r="O3649" s="37"/>
      <c r="P3649" s="37"/>
      <c r="Q3649" s="37"/>
      <c r="R3649" s="37"/>
      <c r="S3649" s="37"/>
      <c r="T3649" s="37"/>
      <c r="U3649" s="37"/>
      <c r="V3649" s="37"/>
      <c r="W3649" s="37"/>
      <c r="X3649" s="37"/>
      <c r="Y3649" s="37"/>
      <c r="Z3649" s="37"/>
      <c r="AA3649" s="37"/>
      <c r="AB3649" s="37"/>
      <c r="AC3649" s="37"/>
      <c r="AD3649" s="37"/>
      <c r="AE3649" s="37"/>
      <c r="AF3649" s="37"/>
      <c r="AG3649" s="37"/>
      <c r="AH3649" s="37"/>
      <c r="AI3649" s="37"/>
      <c r="AJ3649" s="37"/>
      <c r="AK3649" s="37"/>
      <c r="AL3649" s="37"/>
      <c r="AM3649" s="37"/>
      <c r="AN3649" s="37"/>
      <c r="AO3649" s="37"/>
      <c r="AP3649" s="37"/>
      <c r="AQ3649" s="37"/>
    </row>
    <row r="3650" spans="1:43" x14ac:dyDescent="0.2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40" t="str">
        <f>IF(ISBLANK(M3650),"",VLOOKUP(M3650,LISTE!A$2:C$702,3,FALSE))</f>
        <v/>
      </c>
      <c r="L3650" s="40" t="str">
        <f>IF(ISBLANK(M3650),"",VLOOKUP(M3650,LISTE!A$2:C$702,2,FALSE))</f>
        <v/>
      </c>
      <c r="M3650" s="37"/>
      <c r="N3650" s="37"/>
      <c r="O3650" s="37"/>
      <c r="P3650" s="37"/>
      <c r="Q3650" s="37"/>
      <c r="R3650" s="37"/>
      <c r="S3650" s="37"/>
      <c r="T3650" s="37"/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F3650" s="37"/>
      <c r="AG3650" s="37"/>
      <c r="AH3650" s="37"/>
      <c r="AI3650" s="37"/>
      <c r="AJ3650" s="37"/>
      <c r="AK3650" s="37"/>
      <c r="AL3650" s="37"/>
      <c r="AM3650" s="37"/>
      <c r="AN3650" s="37"/>
      <c r="AO3650" s="37"/>
      <c r="AP3650" s="37"/>
      <c r="AQ3650" s="37"/>
    </row>
    <row r="3651" spans="1:43" x14ac:dyDescent="0.2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40" t="str">
        <f>IF(ISBLANK(M3651),"",VLOOKUP(M3651,LISTE!A$2:C$702,3,FALSE))</f>
        <v/>
      </c>
      <c r="L3651" s="40" t="str">
        <f>IF(ISBLANK(M3651),"",VLOOKUP(M3651,LISTE!A$2:C$702,2,FALSE))</f>
        <v/>
      </c>
      <c r="M3651" s="37"/>
      <c r="N3651" s="37"/>
      <c r="O3651" s="37"/>
      <c r="P3651" s="37"/>
      <c r="Q3651" s="37"/>
      <c r="R3651" s="37"/>
      <c r="S3651" s="37"/>
      <c r="T3651" s="37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F3651" s="37"/>
      <c r="AG3651" s="37"/>
      <c r="AH3651" s="37"/>
      <c r="AI3651" s="37"/>
      <c r="AJ3651" s="37"/>
      <c r="AK3651" s="37"/>
      <c r="AL3651" s="37"/>
      <c r="AM3651" s="37"/>
      <c r="AN3651" s="37"/>
      <c r="AO3651" s="37"/>
      <c r="AP3651" s="37"/>
      <c r="AQ3651" s="37"/>
    </row>
    <row r="3652" spans="1:43" x14ac:dyDescent="0.2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40" t="str">
        <f>IF(ISBLANK(M3652),"",VLOOKUP(M3652,LISTE!A$2:C$702,3,FALSE))</f>
        <v/>
      </c>
      <c r="L3652" s="40" t="str">
        <f>IF(ISBLANK(M3652),"",VLOOKUP(M3652,LISTE!A$2:C$702,2,FALSE))</f>
        <v/>
      </c>
      <c r="M3652" s="37"/>
      <c r="N3652" s="37"/>
      <c r="O3652" s="37"/>
      <c r="P3652" s="37"/>
      <c r="Q3652" s="37"/>
      <c r="R3652" s="37"/>
      <c r="S3652" s="37"/>
      <c r="T3652" s="37"/>
      <c r="U3652" s="37"/>
      <c r="V3652" s="37"/>
      <c r="W3652" s="37"/>
      <c r="X3652" s="37"/>
      <c r="Y3652" s="37"/>
      <c r="Z3652" s="37"/>
      <c r="AA3652" s="37"/>
      <c r="AB3652" s="37"/>
      <c r="AC3652" s="37"/>
      <c r="AD3652" s="37"/>
      <c r="AE3652" s="37"/>
      <c r="AF3652" s="37"/>
      <c r="AG3652" s="37"/>
      <c r="AH3652" s="37"/>
      <c r="AI3652" s="37"/>
      <c r="AJ3652" s="37"/>
      <c r="AK3652" s="37"/>
      <c r="AL3652" s="37"/>
      <c r="AM3652" s="37"/>
      <c r="AN3652" s="37"/>
      <c r="AO3652" s="37"/>
      <c r="AP3652" s="37"/>
      <c r="AQ3652" s="37"/>
    </row>
    <row r="3653" spans="1:43" x14ac:dyDescent="0.2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40" t="str">
        <f>IF(ISBLANK(M3653),"",VLOOKUP(M3653,LISTE!A$2:C$702,3,FALSE))</f>
        <v/>
      </c>
      <c r="L3653" s="40" t="str">
        <f>IF(ISBLANK(M3653),"",VLOOKUP(M3653,LISTE!A$2:C$702,2,FALSE))</f>
        <v/>
      </c>
      <c r="M3653" s="37"/>
      <c r="N3653" s="37"/>
      <c r="O3653" s="37"/>
      <c r="P3653" s="37"/>
      <c r="Q3653" s="37"/>
      <c r="R3653" s="37"/>
      <c r="S3653" s="37"/>
      <c r="T3653" s="37"/>
      <c r="U3653" s="37"/>
      <c r="V3653" s="37"/>
      <c r="W3653" s="37"/>
      <c r="X3653" s="37"/>
      <c r="Y3653" s="37"/>
      <c r="Z3653" s="37"/>
      <c r="AA3653" s="37"/>
      <c r="AB3653" s="37"/>
      <c r="AC3653" s="37"/>
      <c r="AD3653" s="37"/>
      <c r="AE3653" s="37"/>
      <c r="AF3653" s="37"/>
      <c r="AG3653" s="37"/>
      <c r="AH3653" s="37"/>
      <c r="AI3653" s="37"/>
      <c r="AJ3653" s="37"/>
      <c r="AK3653" s="37"/>
      <c r="AL3653" s="37"/>
      <c r="AM3653" s="37"/>
      <c r="AN3653" s="37"/>
      <c r="AO3653" s="37"/>
      <c r="AP3653" s="37"/>
      <c r="AQ3653" s="37"/>
    </row>
    <row r="3654" spans="1:43" x14ac:dyDescent="0.2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40" t="str">
        <f>IF(ISBLANK(M3654),"",VLOOKUP(M3654,LISTE!A$2:C$702,3,FALSE))</f>
        <v/>
      </c>
      <c r="L3654" s="40" t="str">
        <f>IF(ISBLANK(M3654),"",VLOOKUP(M3654,LISTE!A$2:C$702,2,FALSE))</f>
        <v/>
      </c>
      <c r="M3654" s="37"/>
      <c r="N3654" s="37"/>
      <c r="O3654" s="37"/>
      <c r="P3654" s="37"/>
      <c r="Q3654" s="37"/>
      <c r="R3654" s="37"/>
      <c r="S3654" s="37"/>
      <c r="T3654" s="37"/>
      <c r="U3654" s="37"/>
      <c r="V3654" s="37"/>
      <c r="W3654" s="37"/>
      <c r="X3654" s="37"/>
      <c r="Y3654" s="37"/>
      <c r="Z3654" s="37"/>
      <c r="AA3654" s="37"/>
      <c r="AB3654" s="37"/>
      <c r="AC3654" s="37"/>
      <c r="AD3654" s="37"/>
      <c r="AE3654" s="37"/>
      <c r="AF3654" s="37"/>
      <c r="AG3654" s="37"/>
      <c r="AH3654" s="37"/>
      <c r="AI3654" s="37"/>
      <c r="AJ3654" s="37"/>
      <c r="AK3654" s="37"/>
      <c r="AL3654" s="37"/>
      <c r="AM3654" s="37"/>
      <c r="AN3654" s="37"/>
      <c r="AO3654" s="37"/>
      <c r="AP3654" s="37"/>
      <c r="AQ3654" s="37"/>
    </row>
    <row r="3655" spans="1:43" x14ac:dyDescent="0.2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40" t="str">
        <f>IF(ISBLANK(M3655),"",VLOOKUP(M3655,LISTE!A$2:C$702,3,FALSE))</f>
        <v/>
      </c>
      <c r="L3655" s="40" t="str">
        <f>IF(ISBLANK(M3655),"",VLOOKUP(M3655,LISTE!A$2:C$702,2,FALSE))</f>
        <v/>
      </c>
      <c r="M3655" s="37"/>
      <c r="N3655" s="37"/>
      <c r="O3655" s="37"/>
      <c r="P3655" s="37"/>
      <c r="Q3655" s="37"/>
      <c r="R3655" s="37"/>
      <c r="S3655" s="37"/>
      <c r="T3655" s="37"/>
      <c r="U3655" s="37"/>
      <c r="V3655" s="37"/>
      <c r="W3655" s="37"/>
      <c r="X3655" s="37"/>
      <c r="Y3655" s="37"/>
      <c r="Z3655" s="37"/>
      <c r="AA3655" s="37"/>
      <c r="AB3655" s="37"/>
      <c r="AC3655" s="37"/>
      <c r="AD3655" s="37"/>
      <c r="AE3655" s="37"/>
      <c r="AF3655" s="37"/>
      <c r="AG3655" s="37"/>
      <c r="AH3655" s="37"/>
      <c r="AI3655" s="37"/>
      <c r="AJ3655" s="37"/>
      <c r="AK3655" s="37"/>
      <c r="AL3655" s="37"/>
      <c r="AM3655" s="37"/>
      <c r="AN3655" s="37"/>
      <c r="AO3655" s="37"/>
      <c r="AP3655" s="37"/>
      <c r="AQ3655" s="37"/>
    </row>
    <row r="3656" spans="1:43" x14ac:dyDescent="0.2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40" t="str">
        <f>IF(ISBLANK(M3656),"",VLOOKUP(M3656,LISTE!A$2:C$702,3,FALSE))</f>
        <v/>
      </c>
      <c r="L3656" s="40" t="str">
        <f>IF(ISBLANK(M3656),"",VLOOKUP(M3656,LISTE!A$2:C$702,2,FALSE))</f>
        <v/>
      </c>
      <c r="M3656" s="37"/>
      <c r="N3656" s="37"/>
      <c r="O3656" s="37"/>
      <c r="P3656" s="37"/>
      <c r="Q3656" s="37"/>
      <c r="R3656" s="37"/>
      <c r="S3656" s="37"/>
      <c r="T3656" s="37"/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F3656" s="37"/>
      <c r="AG3656" s="37"/>
      <c r="AH3656" s="37"/>
      <c r="AI3656" s="37"/>
      <c r="AJ3656" s="37"/>
      <c r="AK3656" s="37"/>
      <c r="AL3656" s="37"/>
      <c r="AM3656" s="37"/>
      <c r="AN3656" s="37"/>
      <c r="AO3656" s="37"/>
      <c r="AP3656" s="37"/>
      <c r="AQ3656" s="37"/>
    </row>
    <row r="3657" spans="1:43" x14ac:dyDescent="0.2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40" t="str">
        <f>IF(ISBLANK(M3657),"",VLOOKUP(M3657,LISTE!A$2:C$702,3,FALSE))</f>
        <v/>
      </c>
      <c r="L3657" s="40" t="str">
        <f>IF(ISBLANK(M3657),"",VLOOKUP(M3657,LISTE!A$2:C$702,2,FALSE))</f>
        <v/>
      </c>
      <c r="M3657" s="37"/>
      <c r="N3657" s="37"/>
      <c r="O3657" s="37"/>
      <c r="P3657" s="37"/>
      <c r="Q3657" s="37"/>
      <c r="R3657" s="37"/>
      <c r="S3657" s="37"/>
      <c r="T3657" s="37"/>
      <c r="U3657" s="37"/>
      <c r="V3657" s="37"/>
      <c r="W3657" s="37"/>
      <c r="X3657" s="37"/>
      <c r="Y3657" s="37"/>
      <c r="Z3657" s="37"/>
      <c r="AA3657" s="37"/>
      <c r="AB3657" s="37"/>
      <c r="AC3657" s="37"/>
      <c r="AD3657" s="37"/>
      <c r="AE3657" s="37"/>
      <c r="AF3657" s="37"/>
      <c r="AG3657" s="37"/>
      <c r="AH3657" s="37"/>
      <c r="AI3657" s="37"/>
      <c r="AJ3657" s="37"/>
      <c r="AK3657" s="37"/>
      <c r="AL3657" s="37"/>
      <c r="AM3657" s="37"/>
      <c r="AN3657" s="37"/>
      <c r="AO3657" s="37"/>
      <c r="AP3657" s="37"/>
      <c r="AQ3657" s="37"/>
    </row>
    <row r="3658" spans="1:43" x14ac:dyDescent="0.2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40" t="str">
        <f>IF(ISBLANK(M3658),"",VLOOKUP(M3658,LISTE!A$2:C$702,3,FALSE))</f>
        <v/>
      </c>
      <c r="L3658" s="40" t="str">
        <f>IF(ISBLANK(M3658),"",VLOOKUP(M3658,LISTE!A$2:C$702,2,FALSE))</f>
        <v/>
      </c>
      <c r="M3658" s="37"/>
      <c r="N3658" s="37"/>
      <c r="O3658" s="37"/>
      <c r="P3658" s="37"/>
      <c r="Q3658" s="37"/>
      <c r="R3658" s="37"/>
      <c r="S3658" s="37"/>
      <c r="T3658" s="37"/>
      <c r="U3658" s="37"/>
      <c r="V3658" s="37"/>
      <c r="W3658" s="37"/>
      <c r="X3658" s="37"/>
      <c r="Y3658" s="37"/>
      <c r="Z3658" s="37"/>
      <c r="AA3658" s="37"/>
      <c r="AB3658" s="37"/>
      <c r="AC3658" s="37"/>
      <c r="AD3658" s="37"/>
      <c r="AE3658" s="37"/>
      <c r="AF3658" s="37"/>
      <c r="AG3658" s="37"/>
      <c r="AH3658" s="37"/>
      <c r="AI3658" s="37"/>
      <c r="AJ3658" s="37"/>
      <c r="AK3658" s="37"/>
      <c r="AL3658" s="37"/>
      <c r="AM3658" s="37"/>
      <c r="AN3658" s="37"/>
      <c r="AO3658" s="37"/>
      <c r="AP3658" s="37"/>
      <c r="AQ3658" s="37"/>
    </row>
    <row r="3659" spans="1:43" x14ac:dyDescent="0.2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40" t="str">
        <f>IF(ISBLANK(M3659),"",VLOOKUP(M3659,LISTE!A$2:C$702,3,FALSE))</f>
        <v/>
      </c>
      <c r="L3659" s="40" t="str">
        <f>IF(ISBLANK(M3659),"",VLOOKUP(M3659,LISTE!A$2:C$702,2,FALSE))</f>
        <v/>
      </c>
      <c r="M3659" s="37"/>
      <c r="N3659" s="37"/>
      <c r="O3659" s="37"/>
      <c r="P3659" s="37"/>
      <c r="Q3659" s="37"/>
      <c r="R3659" s="37"/>
      <c r="S3659" s="37"/>
      <c r="T3659" s="37"/>
      <c r="U3659" s="37"/>
      <c r="V3659" s="37"/>
      <c r="W3659" s="37"/>
      <c r="X3659" s="37"/>
      <c r="Y3659" s="37"/>
      <c r="Z3659" s="37"/>
      <c r="AA3659" s="37"/>
      <c r="AB3659" s="37"/>
      <c r="AC3659" s="37"/>
      <c r="AD3659" s="37"/>
      <c r="AE3659" s="37"/>
      <c r="AF3659" s="37"/>
      <c r="AG3659" s="37"/>
      <c r="AH3659" s="37"/>
      <c r="AI3659" s="37"/>
      <c r="AJ3659" s="37"/>
      <c r="AK3659" s="37"/>
      <c r="AL3659" s="37"/>
      <c r="AM3659" s="37"/>
      <c r="AN3659" s="37"/>
      <c r="AO3659" s="37"/>
      <c r="AP3659" s="37"/>
      <c r="AQ3659" s="37"/>
    </row>
    <row r="3660" spans="1:43" x14ac:dyDescent="0.2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40" t="str">
        <f>IF(ISBLANK(M3660),"",VLOOKUP(M3660,LISTE!A$2:C$702,3,FALSE))</f>
        <v/>
      </c>
      <c r="L3660" s="40" t="str">
        <f>IF(ISBLANK(M3660),"",VLOOKUP(M3660,LISTE!A$2:C$702,2,FALSE))</f>
        <v/>
      </c>
      <c r="M3660" s="37"/>
      <c r="N3660" s="37"/>
      <c r="O3660" s="37"/>
      <c r="P3660" s="37"/>
      <c r="Q3660" s="37"/>
      <c r="R3660" s="37"/>
      <c r="S3660" s="37"/>
      <c r="T3660" s="37"/>
      <c r="U3660" s="37"/>
      <c r="V3660" s="37"/>
      <c r="W3660" s="37"/>
      <c r="X3660" s="37"/>
      <c r="Y3660" s="37"/>
      <c r="Z3660" s="37"/>
      <c r="AA3660" s="37"/>
      <c r="AB3660" s="37"/>
      <c r="AC3660" s="37"/>
      <c r="AD3660" s="37"/>
      <c r="AE3660" s="37"/>
      <c r="AF3660" s="37"/>
      <c r="AG3660" s="37"/>
      <c r="AH3660" s="37"/>
      <c r="AI3660" s="37"/>
      <c r="AJ3660" s="37"/>
      <c r="AK3660" s="37"/>
      <c r="AL3660" s="37"/>
      <c r="AM3660" s="37"/>
      <c r="AN3660" s="37"/>
      <c r="AO3660" s="37"/>
      <c r="AP3660" s="37"/>
      <c r="AQ3660" s="37"/>
    </row>
    <row r="3661" spans="1:43" x14ac:dyDescent="0.2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40" t="str">
        <f>IF(ISBLANK(M3661),"",VLOOKUP(M3661,LISTE!A$2:C$702,3,FALSE))</f>
        <v/>
      </c>
      <c r="L3661" s="40" t="str">
        <f>IF(ISBLANK(M3661),"",VLOOKUP(M3661,LISTE!A$2:C$702,2,FALSE))</f>
        <v/>
      </c>
      <c r="M3661" s="37"/>
      <c r="N3661" s="37"/>
      <c r="O3661" s="37"/>
      <c r="P3661" s="37"/>
      <c r="Q3661" s="37"/>
      <c r="R3661" s="37"/>
      <c r="S3661" s="37"/>
      <c r="T3661" s="37"/>
      <c r="U3661" s="37"/>
      <c r="V3661" s="37"/>
      <c r="W3661" s="37"/>
      <c r="X3661" s="37"/>
      <c r="Y3661" s="37"/>
      <c r="Z3661" s="37"/>
      <c r="AA3661" s="37"/>
      <c r="AB3661" s="37"/>
      <c r="AC3661" s="37"/>
      <c r="AD3661" s="37"/>
      <c r="AE3661" s="37"/>
      <c r="AF3661" s="37"/>
      <c r="AG3661" s="37"/>
      <c r="AH3661" s="37"/>
      <c r="AI3661" s="37"/>
      <c r="AJ3661" s="37"/>
      <c r="AK3661" s="37"/>
      <c r="AL3661" s="37"/>
      <c r="AM3661" s="37"/>
      <c r="AN3661" s="37"/>
      <c r="AO3661" s="37"/>
      <c r="AP3661" s="37"/>
      <c r="AQ3661" s="37"/>
    </row>
    <row r="3662" spans="1:43" x14ac:dyDescent="0.2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40" t="str">
        <f>IF(ISBLANK(M3662),"",VLOOKUP(M3662,LISTE!A$2:C$702,3,FALSE))</f>
        <v/>
      </c>
      <c r="L3662" s="40" t="str">
        <f>IF(ISBLANK(M3662),"",VLOOKUP(M3662,LISTE!A$2:C$702,2,FALSE))</f>
        <v/>
      </c>
      <c r="M3662" s="37"/>
      <c r="N3662" s="37"/>
      <c r="O3662" s="37"/>
      <c r="P3662" s="37"/>
      <c r="Q3662" s="37"/>
      <c r="R3662" s="37"/>
      <c r="S3662" s="37"/>
      <c r="T3662" s="37"/>
      <c r="U3662" s="37"/>
      <c r="V3662" s="37"/>
      <c r="W3662" s="37"/>
      <c r="X3662" s="37"/>
      <c r="Y3662" s="37"/>
      <c r="Z3662" s="37"/>
      <c r="AA3662" s="37"/>
      <c r="AB3662" s="37"/>
      <c r="AC3662" s="37"/>
      <c r="AD3662" s="37"/>
      <c r="AE3662" s="37"/>
      <c r="AF3662" s="37"/>
      <c r="AG3662" s="37"/>
      <c r="AH3662" s="37"/>
      <c r="AI3662" s="37"/>
      <c r="AJ3662" s="37"/>
      <c r="AK3662" s="37"/>
      <c r="AL3662" s="37"/>
      <c r="AM3662" s="37"/>
      <c r="AN3662" s="37"/>
      <c r="AO3662" s="37"/>
      <c r="AP3662" s="37"/>
      <c r="AQ3662" s="37"/>
    </row>
    <row r="3663" spans="1:43" x14ac:dyDescent="0.2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40" t="str">
        <f>IF(ISBLANK(M3663),"",VLOOKUP(M3663,LISTE!A$2:C$702,3,FALSE))</f>
        <v/>
      </c>
      <c r="L3663" s="40" t="str">
        <f>IF(ISBLANK(M3663),"",VLOOKUP(M3663,LISTE!A$2:C$702,2,FALSE))</f>
        <v/>
      </c>
      <c r="M3663" s="37"/>
      <c r="N3663" s="37"/>
      <c r="O3663" s="37"/>
      <c r="P3663" s="37"/>
      <c r="Q3663" s="37"/>
      <c r="R3663" s="37"/>
      <c r="S3663" s="37"/>
      <c r="T3663" s="37"/>
      <c r="U3663" s="37"/>
      <c r="V3663" s="37"/>
      <c r="W3663" s="37"/>
      <c r="X3663" s="37"/>
      <c r="Y3663" s="37"/>
      <c r="Z3663" s="37"/>
      <c r="AA3663" s="37"/>
      <c r="AB3663" s="37"/>
      <c r="AC3663" s="37"/>
      <c r="AD3663" s="37"/>
      <c r="AE3663" s="37"/>
      <c r="AF3663" s="37"/>
      <c r="AG3663" s="37"/>
      <c r="AH3663" s="37"/>
      <c r="AI3663" s="37"/>
      <c r="AJ3663" s="37"/>
      <c r="AK3663" s="37"/>
      <c r="AL3663" s="37"/>
      <c r="AM3663" s="37"/>
      <c r="AN3663" s="37"/>
      <c r="AO3663" s="37"/>
      <c r="AP3663" s="37"/>
      <c r="AQ3663" s="37"/>
    </row>
    <row r="3664" spans="1:43" x14ac:dyDescent="0.2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40" t="str">
        <f>IF(ISBLANK(M3664),"",VLOOKUP(M3664,LISTE!A$2:C$702,3,FALSE))</f>
        <v/>
      </c>
      <c r="L3664" s="40" t="str">
        <f>IF(ISBLANK(M3664),"",VLOOKUP(M3664,LISTE!A$2:C$702,2,FALSE))</f>
        <v/>
      </c>
      <c r="M3664" s="37"/>
      <c r="N3664" s="37"/>
      <c r="O3664" s="37"/>
      <c r="P3664" s="37"/>
      <c r="Q3664" s="37"/>
      <c r="R3664" s="37"/>
      <c r="S3664" s="37"/>
      <c r="T3664" s="37"/>
      <c r="U3664" s="37"/>
      <c r="V3664" s="37"/>
      <c r="W3664" s="37"/>
      <c r="X3664" s="37"/>
      <c r="Y3664" s="37"/>
      <c r="Z3664" s="37"/>
      <c r="AA3664" s="37"/>
      <c r="AB3664" s="37"/>
      <c r="AC3664" s="37"/>
      <c r="AD3664" s="37"/>
      <c r="AE3664" s="37"/>
      <c r="AF3664" s="37"/>
      <c r="AG3664" s="37"/>
      <c r="AH3664" s="37"/>
      <c r="AI3664" s="37"/>
      <c r="AJ3664" s="37"/>
      <c r="AK3664" s="37"/>
      <c r="AL3664" s="37"/>
      <c r="AM3664" s="37"/>
      <c r="AN3664" s="37"/>
      <c r="AO3664" s="37"/>
      <c r="AP3664" s="37"/>
      <c r="AQ3664" s="37"/>
    </row>
    <row r="3665" spans="1:43" x14ac:dyDescent="0.2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40" t="str">
        <f>IF(ISBLANK(M3665),"",VLOOKUP(M3665,LISTE!A$2:C$702,3,FALSE))</f>
        <v/>
      </c>
      <c r="L3665" s="40" t="str">
        <f>IF(ISBLANK(M3665),"",VLOOKUP(M3665,LISTE!A$2:C$702,2,FALSE))</f>
        <v/>
      </c>
      <c r="M3665" s="37"/>
      <c r="N3665" s="37"/>
      <c r="O3665" s="37"/>
      <c r="P3665" s="37"/>
      <c r="Q3665" s="37"/>
      <c r="R3665" s="37"/>
      <c r="S3665" s="37"/>
      <c r="T3665" s="37"/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F3665" s="37"/>
      <c r="AG3665" s="37"/>
      <c r="AH3665" s="37"/>
      <c r="AI3665" s="37"/>
      <c r="AJ3665" s="37"/>
      <c r="AK3665" s="37"/>
      <c r="AL3665" s="37"/>
      <c r="AM3665" s="37"/>
      <c r="AN3665" s="37"/>
      <c r="AO3665" s="37"/>
      <c r="AP3665" s="37"/>
      <c r="AQ3665" s="37"/>
    </row>
    <row r="3666" spans="1:43" x14ac:dyDescent="0.2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40" t="str">
        <f>IF(ISBLANK(M3666),"",VLOOKUP(M3666,LISTE!A$2:C$702,3,FALSE))</f>
        <v/>
      </c>
      <c r="L3666" s="40" t="str">
        <f>IF(ISBLANK(M3666),"",VLOOKUP(M3666,LISTE!A$2:C$702,2,FALSE))</f>
        <v/>
      </c>
      <c r="M3666" s="37"/>
      <c r="N3666" s="37"/>
      <c r="O3666" s="37"/>
      <c r="P3666" s="37"/>
      <c r="Q3666" s="37"/>
      <c r="R3666" s="37"/>
      <c r="S3666" s="37"/>
      <c r="T3666" s="37"/>
      <c r="U3666" s="37"/>
      <c r="V3666" s="37"/>
      <c r="W3666" s="37"/>
      <c r="X3666" s="37"/>
      <c r="Y3666" s="37"/>
      <c r="Z3666" s="37"/>
      <c r="AA3666" s="37"/>
      <c r="AB3666" s="37"/>
      <c r="AC3666" s="37"/>
      <c r="AD3666" s="37"/>
      <c r="AE3666" s="37"/>
      <c r="AF3666" s="37"/>
      <c r="AG3666" s="37"/>
      <c r="AH3666" s="37"/>
      <c r="AI3666" s="37"/>
      <c r="AJ3666" s="37"/>
      <c r="AK3666" s="37"/>
      <c r="AL3666" s="37"/>
      <c r="AM3666" s="37"/>
      <c r="AN3666" s="37"/>
      <c r="AO3666" s="37"/>
      <c r="AP3666" s="37"/>
      <c r="AQ3666" s="37"/>
    </row>
    <row r="3667" spans="1:43" x14ac:dyDescent="0.2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40" t="str">
        <f>IF(ISBLANK(M3667),"",VLOOKUP(M3667,LISTE!A$2:C$702,3,FALSE))</f>
        <v/>
      </c>
      <c r="L3667" s="40" t="str">
        <f>IF(ISBLANK(M3667),"",VLOOKUP(M3667,LISTE!A$2:C$702,2,FALSE))</f>
        <v/>
      </c>
      <c r="M3667" s="37"/>
      <c r="N3667" s="37"/>
      <c r="O3667" s="37"/>
      <c r="P3667" s="37"/>
      <c r="Q3667" s="37"/>
      <c r="R3667" s="37"/>
      <c r="S3667" s="37"/>
      <c r="T3667" s="37"/>
      <c r="U3667" s="37"/>
      <c r="V3667" s="37"/>
      <c r="W3667" s="37"/>
      <c r="X3667" s="37"/>
      <c r="Y3667" s="37"/>
      <c r="Z3667" s="37"/>
      <c r="AA3667" s="37"/>
      <c r="AB3667" s="37"/>
      <c r="AC3667" s="37"/>
      <c r="AD3667" s="37"/>
      <c r="AE3667" s="37"/>
      <c r="AF3667" s="37"/>
      <c r="AG3667" s="37"/>
      <c r="AH3667" s="37"/>
      <c r="AI3667" s="37"/>
      <c r="AJ3667" s="37"/>
      <c r="AK3667" s="37"/>
      <c r="AL3667" s="37"/>
      <c r="AM3667" s="37"/>
      <c r="AN3667" s="37"/>
      <c r="AO3667" s="37"/>
      <c r="AP3667" s="37"/>
      <c r="AQ3667" s="37"/>
    </row>
    <row r="3668" spans="1:43" x14ac:dyDescent="0.2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40" t="str">
        <f>IF(ISBLANK(M3668),"",VLOOKUP(M3668,LISTE!A$2:C$702,3,FALSE))</f>
        <v/>
      </c>
      <c r="L3668" s="40" t="str">
        <f>IF(ISBLANK(M3668),"",VLOOKUP(M3668,LISTE!A$2:C$702,2,FALSE))</f>
        <v/>
      </c>
      <c r="M3668" s="37"/>
      <c r="N3668" s="37"/>
      <c r="O3668" s="37"/>
      <c r="P3668" s="37"/>
      <c r="Q3668" s="37"/>
      <c r="R3668" s="37"/>
      <c r="S3668" s="37"/>
      <c r="T3668" s="37"/>
      <c r="U3668" s="37"/>
      <c r="V3668" s="37"/>
      <c r="W3668" s="37"/>
      <c r="X3668" s="37"/>
      <c r="Y3668" s="37"/>
      <c r="Z3668" s="37"/>
      <c r="AA3668" s="37"/>
      <c r="AB3668" s="37"/>
      <c r="AC3668" s="37"/>
      <c r="AD3668" s="37"/>
      <c r="AE3668" s="37"/>
      <c r="AF3668" s="37"/>
      <c r="AG3668" s="37"/>
      <c r="AH3668" s="37"/>
      <c r="AI3668" s="37"/>
      <c r="AJ3668" s="37"/>
      <c r="AK3668" s="37"/>
      <c r="AL3668" s="37"/>
      <c r="AM3668" s="37"/>
      <c r="AN3668" s="37"/>
      <c r="AO3668" s="37"/>
      <c r="AP3668" s="37"/>
      <c r="AQ3668" s="37"/>
    </row>
    <row r="3669" spans="1:43" x14ac:dyDescent="0.2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40" t="str">
        <f>IF(ISBLANK(M3669),"",VLOOKUP(M3669,LISTE!A$2:C$702,3,FALSE))</f>
        <v/>
      </c>
      <c r="L3669" s="40" t="str">
        <f>IF(ISBLANK(M3669),"",VLOOKUP(M3669,LISTE!A$2:C$702,2,FALSE))</f>
        <v/>
      </c>
      <c r="M3669" s="37"/>
      <c r="N3669" s="37"/>
      <c r="O3669" s="37"/>
      <c r="P3669" s="37"/>
      <c r="Q3669" s="37"/>
      <c r="R3669" s="37"/>
      <c r="S3669" s="37"/>
      <c r="T3669" s="37"/>
      <c r="U3669" s="37"/>
      <c r="V3669" s="37"/>
      <c r="W3669" s="37"/>
      <c r="X3669" s="37"/>
      <c r="Y3669" s="37"/>
      <c r="Z3669" s="37"/>
      <c r="AA3669" s="37"/>
      <c r="AB3669" s="37"/>
      <c r="AC3669" s="37"/>
      <c r="AD3669" s="37"/>
      <c r="AE3669" s="37"/>
      <c r="AF3669" s="37"/>
      <c r="AG3669" s="37"/>
      <c r="AH3669" s="37"/>
      <c r="AI3669" s="37"/>
      <c r="AJ3669" s="37"/>
      <c r="AK3669" s="37"/>
      <c r="AL3669" s="37"/>
      <c r="AM3669" s="37"/>
      <c r="AN3669" s="37"/>
      <c r="AO3669" s="37"/>
      <c r="AP3669" s="37"/>
      <c r="AQ3669" s="37"/>
    </row>
    <row r="3670" spans="1:43" x14ac:dyDescent="0.2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40" t="str">
        <f>IF(ISBLANK(M3670),"",VLOOKUP(M3670,LISTE!A$2:C$702,3,FALSE))</f>
        <v/>
      </c>
      <c r="L3670" s="40" t="str">
        <f>IF(ISBLANK(M3670),"",VLOOKUP(M3670,LISTE!A$2:C$702,2,FALSE))</f>
        <v/>
      </c>
      <c r="M3670" s="37"/>
      <c r="N3670" s="37"/>
      <c r="O3670" s="37"/>
      <c r="P3670" s="37"/>
      <c r="Q3670" s="37"/>
      <c r="R3670" s="37"/>
      <c r="S3670" s="37"/>
      <c r="T3670" s="37"/>
      <c r="U3670" s="37"/>
      <c r="V3670" s="37"/>
      <c r="W3670" s="37"/>
      <c r="X3670" s="37"/>
      <c r="Y3670" s="37"/>
      <c r="Z3670" s="37"/>
      <c r="AA3670" s="37"/>
      <c r="AB3670" s="37"/>
      <c r="AC3670" s="37"/>
      <c r="AD3670" s="37"/>
      <c r="AE3670" s="37"/>
      <c r="AF3670" s="37"/>
      <c r="AG3670" s="37"/>
      <c r="AH3670" s="37"/>
      <c r="AI3670" s="37"/>
      <c r="AJ3670" s="37"/>
      <c r="AK3670" s="37"/>
      <c r="AL3670" s="37"/>
      <c r="AM3670" s="37"/>
      <c r="AN3670" s="37"/>
      <c r="AO3670" s="37"/>
      <c r="AP3670" s="37"/>
      <c r="AQ3670" s="37"/>
    </row>
    <row r="3671" spans="1:43" x14ac:dyDescent="0.2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40" t="str">
        <f>IF(ISBLANK(M3671),"",VLOOKUP(M3671,LISTE!A$2:C$702,3,FALSE))</f>
        <v/>
      </c>
      <c r="L3671" s="40" t="str">
        <f>IF(ISBLANK(M3671),"",VLOOKUP(M3671,LISTE!A$2:C$702,2,FALSE))</f>
        <v/>
      </c>
      <c r="M3671" s="37"/>
      <c r="N3671" s="37"/>
      <c r="O3671" s="37"/>
      <c r="P3671" s="37"/>
      <c r="Q3671" s="37"/>
      <c r="R3671" s="37"/>
      <c r="S3671" s="37"/>
      <c r="T3671" s="37"/>
      <c r="U3671" s="37"/>
      <c r="V3671" s="37"/>
      <c r="W3671" s="37"/>
      <c r="X3671" s="37"/>
      <c r="Y3671" s="37"/>
      <c r="Z3671" s="37"/>
      <c r="AA3671" s="37"/>
      <c r="AB3671" s="37"/>
      <c r="AC3671" s="37"/>
      <c r="AD3671" s="37"/>
      <c r="AE3671" s="37"/>
      <c r="AF3671" s="37"/>
      <c r="AG3671" s="37"/>
      <c r="AH3671" s="37"/>
      <c r="AI3671" s="37"/>
      <c r="AJ3671" s="37"/>
      <c r="AK3671" s="37"/>
      <c r="AL3671" s="37"/>
      <c r="AM3671" s="37"/>
      <c r="AN3671" s="37"/>
      <c r="AO3671" s="37"/>
      <c r="AP3671" s="37"/>
      <c r="AQ3671" s="37"/>
    </row>
    <row r="3672" spans="1:43" x14ac:dyDescent="0.2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40" t="str">
        <f>IF(ISBLANK(M3672),"",VLOOKUP(M3672,LISTE!A$2:C$702,3,FALSE))</f>
        <v/>
      </c>
      <c r="L3672" s="40" t="str">
        <f>IF(ISBLANK(M3672),"",VLOOKUP(M3672,LISTE!A$2:C$702,2,FALSE))</f>
        <v/>
      </c>
      <c r="M3672" s="37"/>
      <c r="N3672" s="37"/>
      <c r="O3672" s="37"/>
      <c r="P3672" s="37"/>
      <c r="Q3672" s="37"/>
      <c r="R3672" s="37"/>
      <c r="S3672" s="37"/>
      <c r="T3672" s="37"/>
      <c r="U3672" s="37"/>
      <c r="V3672" s="37"/>
      <c r="W3672" s="37"/>
      <c r="X3672" s="37"/>
      <c r="Y3672" s="37"/>
      <c r="Z3672" s="37"/>
      <c r="AA3672" s="37"/>
      <c r="AB3672" s="37"/>
      <c r="AC3672" s="37"/>
      <c r="AD3672" s="37"/>
      <c r="AE3672" s="37"/>
      <c r="AF3672" s="37"/>
      <c r="AG3672" s="37"/>
      <c r="AH3672" s="37"/>
      <c r="AI3672" s="37"/>
      <c r="AJ3672" s="37"/>
      <c r="AK3672" s="37"/>
      <c r="AL3672" s="37"/>
      <c r="AM3672" s="37"/>
      <c r="AN3672" s="37"/>
      <c r="AO3672" s="37"/>
      <c r="AP3672" s="37"/>
      <c r="AQ3672" s="37"/>
    </row>
    <row r="3673" spans="1:43" x14ac:dyDescent="0.2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40" t="str">
        <f>IF(ISBLANK(M3673),"",VLOOKUP(M3673,LISTE!A$2:C$702,3,FALSE))</f>
        <v/>
      </c>
      <c r="L3673" s="40" t="str">
        <f>IF(ISBLANK(M3673),"",VLOOKUP(M3673,LISTE!A$2:C$702,2,FALSE))</f>
        <v/>
      </c>
      <c r="M3673" s="37"/>
      <c r="N3673" s="37"/>
      <c r="O3673" s="37"/>
      <c r="P3673" s="37"/>
      <c r="Q3673" s="37"/>
      <c r="R3673" s="37"/>
      <c r="S3673" s="37"/>
      <c r="T3673" s="37"/>
      <c r="U3673" s="37"/>
      <c r="V3673" s="37"/>
      <c r="W3673" s="37"/>
      <c r="X3673" s="37"/>
      <c r="Y3673" s="37"/>
      <c r="Z3673" s="37"/>
      <c r="AA3673" s="37"/>
      <c r="AB3673" s="37"/>
      <c r="AC3673" s="37"/>
      <c r="AD3673" s="37"/>
      <c r="AE3673" s="37"/>
      <c r="AF3673" s="37"/>
      <c r="AG3673" s="37"/>
      <c r="AH3673" s="37"/>
      <c r="AI3673" s="37"/>
      <c r="AJ3673" s="37"/>
      <c r="AK3673" s="37"/>
      <c r="AL3673" s="37"/>
      <c r="AM3673" s="37"/>
      <c r="AN3673" s="37"/>
      <c r="AO3673" s="37"/>
      <c r="AP3673" s="37"/>
      <c r="AQ3673" s="37"/>
    </row>
    <row r="3674" spans="1:43" x14ac:dyDescent="0.2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40" t="str">
        <f>IF(ISBLANK(M3674),"",VLOOKUP(M3674,LISTE!A$2:C$702,3,FALSE))</f>
        <v/>
      </c>
      <c r="L3674" s="40" t="str">
        <f>IF(ISBLANK(M3674),"",VLOOKUP(M3674,LISTE!A$2:C$702,2,FALSE))</f>
        <v/>
      </c>
      <c r="M3674" s="37"/>
      <c r="N3674" s="37"/>
      <c r="O3674" s="37"/>
      <c r="P3674" s="37"/>
      <c r="Q3674" s="37"/>
      <c r="R3674" s="37"/>
      <c r="S3674" s="37"/>
      <c r="T3674" s="37"/>
      <c r="U3674" s="37"/>
      <c r="V3674" s="37"/>
      <c r="W3674" s="37"/>
      <c r="X3674" s="37"/>
      <c r="Y3674" s="37"/>
      <c r="Z3674" s="37"/>
      <c r="AA3674" s="37"/>
      <c r="AB3674" s="37"/>
      <c r="AC3674" s="37"/>
      <c r="AD3674" s="37"/>
      <c r="AE3674" s="37"/>
      <c r="AF3674" s="37"/>
      <c r="AG3674" s="37"/>
      <c r="AH3674" s="37"/>
      <c r="AI3674" s="37"/>
      <c r="AJ3674" s="37"/>
      <c r="AK3674" s="37"/>
      <c r="AL3674" s="37"/>
      <c r="AM3674" s="37"/>
      <c r="AN3674" s="37"/>
      <c r="AO3674" s="37"/>
      <c r="AP3674" s="37"/>
      <c r="AQ3674" s="37"/>
    </row>
    <row r="3675" spans="1:43" x14ac:dyDescent="0.2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40" t="str">
        <f>IF(ISBLANK(M3675),"",VLOOKUP(M3675,LISTE!A$2:C$702,3,FALSE))</f>
        <v/>
      </c>
      <c r="L3675" s="40" t="str">
        <f>IF(ISBLANK(M3675),"",VLOOKUP(M3675,LISTE!A$2:C$702,2,FALSE))</f>
        <v/>
      </c>
      <c r="M3675" s="37"/>
      <c r="N3675" s="37"/>
      <c r="O3675" s="37"/>
      <c r="P3675" s="37"/>
      <c r="Q3675" s="37"/>
      <c r="R3675" s="37"/>
      <c r="S3675" s="37"/>
      <c r="T3675" s="37"/>
      <c r="U3675" s="37"/>
      <c r="V3675" s="37"/>
      <c r="W3675" s="37"/>
      <c r="X3675" s="37"/>
      <c r="Y3675" s="37"/>
      <c r="Z3675" s="37"/>
      <c r="AA3675" s="37"/>
      <c r="AB3675" s="37"/>
      <c r="AC3675" s="37"/>
      <c r="AD3675" s="37"/>
      <c r="AE3675" s="37"/>
      <c r="AF3675" s="37"/>
      <c r="AG3675" s="37"/>
      <c r="AH3675" s="37"/>
      <c r="AI3675" s="37"/>
      <c r="AJ3675" s="37"/>
      <c r="AK3675" s="37"/>
      <c r="AL3675" s="37"/>
      <c r="AM3675" s="37"/>
      <c r="AN3675" s="37"/>
      <c r="AO3675" s="37"/>
      <c r="AP3675" s="37"/>
      <c r="AQ3675" s="37"/>
    </row>
    <row r="3676" spans="1:43" x14ac:dyDescent="0.2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40" t="str">
        <f>IF(ISBLANK(M3676),"",VLOOKUP(M3676,LISTE!A$2:C$702,3,FALSE))</f>
        <v/>
      </c>
      <c r="L3676" s="40" t="str">
        <f>IF(ISBLANK(M3676),"",VLOOKUP(M3676,LISTE!A$2:C$702,2,FALSE))</f>
        <v/>
      </c>
      <c r="M3676" s="37"/>
      <c r="N3676" s="37"/>
      <c r="O3676" s="37"/>
      <c r="P3676" s="37"/>
      <c r="Q3676" s="37"/>
      <c r="R3676" s="37"/>
      <c r="S3676" s="37"/>
      <c r="T3676" s="37"/>
      <c r="U3676" s="37"/>
      <c r="V3676" s="37"/>
      <c r="W3676" s="37"/>
      <c r="X3676" s="37"/>
      <c r="Y3676" s="37"/>
      <c r="Z3676" s="37"/>
      <c r="AA3676" s="37"/>
      <c r="AB3676" s="37"/>
      <c r="AC3676" s="37"/>
      <c r="AD3676" s="37"/>
      <c r="AE3676" s="37"/>
      <c r="AF3676" s="37"/>
      <c r="AG3676" s="37"/>
      <c r="AH3676" s="37"/>
      <c r="AI3676" s="37"/>
      <c r="AJ3676" s="37"/>
      <c r="AK3676" s="37"/>
      <c r="AL3676" s="37"/>
      <c r="AM3676" s="37"/>
      <c r="AN3676" s="37"/>
      <c r="AO3676" s="37"/>
      <c r="AP3676" s="37"/>
      <c r="AQ3676" s="37"/>
    </row>
    <row r="3677" spans="1:43" x14ac:dyDescent="0.2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40" t="str">
        <f>IF(ISBLANK(M3677),"",VLOOKUP(M3677,LISTE!A$2:C$702,3,FALSE))</f>
        <v/>
      </c>
      <c r="L3677" s="40" t="str">
        <f>IF(ISBLANK(M3677),"",VLOOKUP(M3677,LISTE!A$2:C$702,2,FALSE))</f>
        <v/>
      </c>
      <c r="M3677" s="37"/>
      <c r="N3677" s="37"/>
      <c r="O3677" s="37"/>
      <c r="P3677" s="37"/>
      <c r="Q3677" s="37"/>
      <c r="R3677" s="37"/>
      <c r="S3677" s="37"/>
      <c r="T3677" s="37"/>
      <c r="U3677" s="37"/>
      <c r="V3677" s="37"/>
      <c r="W3677" s="37"/>
      <c r="X3677" s="37"/>
      <c r="Y3677" s="37"/>
      <c r="Z3677" s="37"/>
      <c r="AA3677" s="37"/>
      <c r="AB3677" s="37"/>
      <c r="AC3677" s="37"/>
      <c r="AD3677" s="37"/>
      <c r="AE3677" s="37"/>
      <c r="AF3677" s="37"/>
      <c r="AG3677" s="37"/>
      <c r="AH3677" s="37"/>
      <c r="AI3677" s="37"/>
      <c r="AJ3677" s="37"/>
      <c r="AK3677" s="37"/>
      <c r="AL3677" s="37"/>
      <c r="AM3677" s="37"/>
      <c r="AN3677" s="37"/>
      <c r="AO3677" s="37"/>
      <c r="AP3677" s="37"/>
      <c r="AQ3677" s="37"/>
    </row>
    <row r="3678" spans="1:43" x14ac:dyDescent="0.2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40" t="str">
        <f>IF(ISBLANK(M3678),"",VLOOKUP(M3678,LISTE!A$2:C$702,3,FALSE))</f>
        <v/>
      </c>
      <c r="L3678" s="40" t="str">
        <f>IF(ISBLANK(M3678),"",VLOOKUP(M3678,LISTE!A$2:C$702,2,FALSE))</f>
        <v/>
      </c>
      <c r="M3678" s="37"/>
      <c r="N3678" s="37"/>
      <c r="O3678" s="37"/>
      <c r="P3678" s="37"/>
      <c r="Q3678" s="37"/>
      <c r="R3678" s="37"/>
      <c r="S3678" s="37"/>
      <c r="T3678" s="37"/>
      <c r="U3678" s="37"/>
      <c r="V3678" s="37"/>
      <c r="W3678" s="37"/>
      <c r="X3678" s="37"/>
      <c r="Y3678" s="37"/>
      <c r="Z3678" s="37"/>
      <c r="AA3678" s="37"/>
      <c r="AB3678" s="37"/>
      <c r="AC3678" s="37"/>
      <c r="AD3678" s="37"/>
      <c r="AE3678" s="37"/>
      <c r="AF3678" s="37"/>
      <c r="AG3678" s="37"/>
      <c r="AH3678" s="37"/>
      <c r="AI3678" s="37"/>
      <c r="AJ3678" s="37"/>
      <c r="AK3678" s="37"/>
      <c r="AL3678" s="37"/>
      <c r="AM3678" s="37"/>
      <c r="AN3678" s="37"/>
      <c r="AO3678" s="37"/>
      <c r="AP3678" s="37"/>
      <c r="AQ3678" s="37"/>
    </row>
    <row r="3679" spans="1:43" x14ac:dyDescent="0.2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40" t="str">
        <f>IF(ISBLANK(M3679),"",VLOOKUP(M3679,LISTE!A$2:C$702,3,FALSE))</f>
        <v/>
      </c>
      <c r="L3679" s="40" t="str">
        <f>IF(ISBLANK(M3679),"",VLOOKUP(M3679,LISTE!A$2:C$702,2,FALSE))</f>
        <v/>
      </c>
      <c r="M3679" s="37"/>
      <c r="N3679" s="37"/>
      <c r="O3679" s="37"/>
      <c r="P3679" s="37"/>
      <c r="Q3679" s="37"/>
      <c r="R3679" s="37"/>
      <c r="S3679" s="37"/>
      <c r="T3679" s="37"/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F3679" s="37"/>
      <c r="AG3679" s="37"/>
      <c r="AH3679" s="37"/>
      <c r="AI3679" s="37"/>
      <c r="AJ3679" s="37"/>
      <c r="AK3679" s="37"/>
      <c r="AL3679" s="37"/>
      <c r="AM3679" s="37"/>
      <c r="AN3679" s="37"/>
      <c r="AO3679" s="37"/>
      <c r="AP3679" s="37"/>
      <c r="AQ3679" s="37"/>
    </row>
    <row r="3680" spans="1:43" x14ac:dyDescent="0.2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40" t="str">
        <f>IF(ISBLANK(M3680),"",VLOOKUP(M3680,LISTE!A$2:C$702,3,FALSE))</f>
        <v/>
      </c>
      <c r="L3680" s="40" t="str">
        <f>IF(ISBLANK(M3680),"",VLOOKUP(M3680,LISTE!A$2:C$702,2,FALSE))</f>
        <v/>
      </c>
      <c r="M3680" s="37"/>
      <c r="N3680" s="37"/>
      <c r="O3680" s="37"/>
      <c r="P3680" s="37"/>
      <c r="Q3680" s="37"/>
      <c r="R3680" s="37"/>
      <c r="S3680" s="37"/>
      <c r="T3680" s="37"/>
      <c r="U3680" s="37"/>
      <c r="V3680" s="37"/>
      <c r="W3680" s="37"/>
      <c r="X3680" s="37"/>
      <c r="Y3680" s="37"/>
      <c r="Z3680" s="37"/>
      <c r="AA3680" s="37"/>
      <c r="AB3680" s="37"/>
      <c r="AC3680" s="37"/>
      <c r="AD3680" s="37"/>
      <c r="AE3680" s="37"/>
      <c r="AF3680" s="37"/>
      <c r="AG3680" s="37"/>
      <c r="AH3680" s="37"/>
      <c r="AI3680" s="37"/>
      <c r="AJ3680" s="37"/>
      <c r="AK3680" s="37"/>
      <c r="AL3680" s="37"/>
      <c r="AM3680" s="37"/>
      <c r="AN3680" s="37"/>
      <c r="AO3680" s="37"/>
      <c r="AP3680" s="37"/>
      <c r="AQ3680" s="37"/>
    </row>
    <row r="3681" spans="1:43" x14ac:dyDescent="0.2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40" t="str">
        <f>IF(ISBLANK(M3681),"",VLOOKUP(M3681,LISTE!A$2:C$702,3,FALSE))</f>
        <v/>
      </c>
      <c r="L3681" s="40" t="str">
        <f>IF(ISBLANK(M3681),"",VLOOKUP(M3681,LISTE!A$2:C$702,2,FALSE))</f>
        <v/>
      </c>
      <c r="M3681" s="37"/>
      <c r="N3681" s="37"/>
      <c r="O3681" s="37"/>
      <c r="P3681" s="37"/>
      <c r="Q3681" s="37"/>
      <c r="R3681" s="37"/>
      <c r="S3681" s="37"/>
      <c r="T3681" s="37"/>
      <c r="U3681" s="37"/>
      <c r="V3681" s="37"/>
      <c r="W3681" s="37"/>
      <c r="X3681" s="37"/>
      <c r="Y3681" s="37"/>
      <c r="Z3681" s="37"/>
      <c r="AA3681" s="37"/>
      <c r="AB3681" s="37"/>
      <c r="AC3681" s="37"/>
      <c r="AD3681" s="37"/>
      <c r="AE3681" s="37"/>
      <c r="AF3681" s="37"/>
      <c r="AG3681" s="37"/>
      <c r="AH3681" s="37"/>
      <c r="AI3681" s="37"/>
      <c r="AJ3681" s="37"/>
      <c r="AK3681" s="37"/>
      <c r="AL3681" s="37"/>
      <c r="AM3681" s="37"/>
      <c r="AN3681" s="37"/>
      <c r="AO3681" s="37"/>
      <c r="AP3681" s="37"/>
      <c r="AQ3681" s="37"/>
    </row>
    <row r="3682" spans="1:43" x14ac:dyDescent="0.2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40" t="str">
        <f>IF(ISBLANK(M3682),"",VLOOKUP(M3682,LISTE!A$2:C$702,3,FALSE))</f>
        <v/>
      </c>
      <c r="L3682" s="40" t="str">
        <f>IF(ISBLANK(M3682),"",VLOOKUP(M3682,LISTE!A$2:C$702,2,FALSE))</f>
        <v/>
      </c>
      <c r="M3682" s="37"/>
      <c r="N3682" s="37"/>
      <c r="O3682" s="37"/>
      <c r="P3682" s="37"/>
      <c r="Q3682" s="37"/>
      <c r="R3682" s="37"/>
      <c r="S3682" s="37"/>
      <c r="T3682" s="37"/>
      <c r="U3682" s="37"/>
      <c r="V3682" s="37"/>
      <c r="W3682" s="37"/>
      <c r="X3682" s="37"/>
      <c r="Y3682" s="37"/>
      <c r="Z3682" s="37"/>
      <c r="AA3682" s="37"/>
      <c r="AB3682" s="37"/>
      <c r="AC3682" s="37"/>
      <c r="AD3682" s="37"/>
      <c r="AE3682" s="37"/>
      <c r="AF3682" s="37"/>
      <c r="AG3682" s="37"/>
      <c r="AH3682" s="37"/>
      <c r="AI3682" s="37"/>
      <c r="AJ3682" s="37"/>
      <c r="AK3682" s="37"/>
      <c r="AL3682" s="37"/>
      <c r="AM3682" s="37"/>
      <c r="AN3682" s="37"/>
      <c r="AO3682" s="37"/>
      <c r="AP3682" s="37"/>
      <c r="AQ3682" s="37"/>
    </row>
    <row r="3683" spans="1:43" x14ac:dyDescent="0.2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40" t="str">
        <f>IF(ISBLANK(M3683),"",VLOOKUP(M3683,LISTE!A$2:C$702,3,FALSE))</f>
        <v/>
      </c>
      <c r="L3683" s="40" t="str">
        <f>IF(ISBLANK(M3683),"",VLOOKUP(M3683,LISTE!A$2:C$702,2,FALSE))</f>
        <v/>
      </c>
      <c r="M3683" s="37"/>
      <c r="N3683" s="37"/>
      <c r="O3683" s="37"/>
      <c r="P3683" s="37"/>
      <c r="Q3683" s="37"/>
      <c r="R3683" s="37"/>
      <c r="S3683" s="37"/>
      <c r="T3683" s="37"/>
      <c r="U3683" s="37"/>
      <c r="V3683" s="37"/>
      <c r="W3683" s="37"/>
      <c r="X3683" s="37"/>
      <c r="Y3683" s="37"/>
      <c r="Z3683" s="37"/>
      <c r="AA3683" s="37"/>
      <c r="AB3683" s="37"/>
      <c r="AC3683" s="37"/>
      <c r="AD3683" s="37"/>
      <c r="AE3683" s="37"/>
      <c r="AF3683" s="37"/>
      <c r="AG3683" s="37"/>
      <c r="AH3683" s="37"/>
      <c r="AI3683" s="37"/>
      <c r="AJ3683" s="37"/>
      <c r="AK3683" s="37"/>
      <c r="AL3683" s="37"/>
      <c r="AM3683" s="37"/>
      <c r="AN3683" s="37"/>
      <c r="AO3683" s="37"/>
      <c r="AP3683" s="37"/>
      <c r="AQ3683" s="37"/>
    </row>
    <row r="3684" spans="1:43" x14ac:dyDescent="0.2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40" t="str">
        <f>IF(ISBLANK(M3684),"",VLOOKUP(M3684,LISTE!A$2:C$702,3,FALSE))</f>
        <v/>
      </c>
      <c r="L3684" s="40" t="str">
        <f>IF(ISBLANK(M3684),"",VLOOKUP(M3684,LISTE!A$2:C$702,2,FALSE))</f>
        <v/>
      </c>
      <c r="M3684" s="37"/>
      <c r="N3684" s="37"/>
      <c r="O3684" s="37"/>
      <c r="P3684" s="37"/>
      <c r="Q3684" s="37"/>
      <c r="R3684" s="37"/>
      <c r="S3684" s="37"/>
      <c r="T3684" s="37"/>
      <c r="U3684" s="37"/>
      <c r="V3684" s="37"/>
      <c r="W3684" s="37"/>
      <c r="X3684" s="37"/>
      <c r="Y3684" s="37"/>
      <c r="Z3684" s="37"/>
      <c r="AA3684" s="37"/>
      <c r="AB3684" s="37"/>
      <c r="AC3684" s="37"/>
      <c r="AD3684" s="37"/>
      <c r="AE3684" s="37"/>
      <c r="AF3684" s="37"/>
      <c r="AG3684" s="37"/>
      <c r="AH3684" s="37"/>
      <c r="AI3684" s="37"/>
      <c r="AJ3684" s="37"/>
      <c r="AK3684" s="37"/>
      <c r="AL3684" s="37"/>
      <c r="AM3684" s="37"/>
      <c r="AN3684" s="37"/>
      <c r="AO3684" s="37"/>
      <c r="AP3684" s="37"/>
      <c r="AQ3684" s="37"/>
    </row>
    <row r="3685" spans="1:43" x14ac:dyDescent="0.2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40" t="str">
        <f>IF(ISBLANK(M3685),"",VLOOKUP(M3685,LISTE!A$2:C$702,3,FALSE))</f>
        <v/>
      </c>
      <c r="L3685" s="40" t="str">
        <f>IF(ISBLANK(M3685),"",VLOOKUP(M3685,LISTE!A$2:C$702,2,FALSE))</f>
        <v/>
      </c>
      <c r="M3685" s="37"/>
      <c r="N3685" s="37"/>
      <c r="O3685" s="37"/>
      <c r="P3685" s="37"/>
      <c r="Q3685" s="37"/>
      <c r="R3685" s="37"/>
      <c r="S3685" s="37"/>
      <c r="T3685" s="37"/>
      <c r="U3685" s="37"/>
      <c r="V3685" s="37"/>
      <c r="W3685" s="37"/>
      <c r="X3685" s="37"/>
      <c r="Y3685" s="37"/>
      <c r="Z3685" s="37"/>
      <c r="AA3685" s="37"/>
      <c r="AB3685" s="37"/>
      <c r="AC3685" s="37"/>
      <c r="AD3685" s="37"/>
      <c r="AE3685" s="37"/>
      <c r="AF3685" s="37"/>
      <c r="AG3685" s="37"/>
      <c r="AH3685" s="37"/>
      <c r="AI3685" s="37"/>
      <c r="AJ3685" s="37"/>
      <c r="AK3685" s="37"/>
      <c r="AL3685" s="37"/>
      <c r="AM3685" s="37"/>
      <c r="AN3685" s="37"/>
      <c r="AO3685" s="37"/>
      <c r="AP3685" s="37"/>
      <c r="AQ3685" s="37"/>
    </row>
    <row r="3686" spans="1:43" x14ac:dyDescent="0.2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40" t="str">
        <f>IF(ISBLANK(M3686),"",VLOOKUP(M3686,LISTE!A$2:C$702,3,FALSE))</f>
        <v/>
      </c>
      <c r="L3686" s="40" t="str">
        <f>IF(ISBLANK(M3686),"",VLOOKUP(M3686,LISTE!A$2:C$702,2,FALSE))</f>
        <v/>
      </c>
      <c r="M3686" s="37"/>
      <c r="N3686" s="37"/>
      <c r="O3686" s="37"/>
      <c r="P3686" s="37"/>
      <c r="Q3686" s="37"/>
      <c r="R3686" s="37"/>
      <c r="S3686" s="37"/>
      <c r="T3686" s="37"/>
      <c r="U3686" s="37"/>
      <c r="V3686" s="37"/>
      <c r="W3686" s="37"/>
      <c r="X3686" s="37"/>
      <c r="Y3686" s="37"/>
      <c r="Z3686" s="37"/>
      <c r="AA3686" s="37"/>
      <c r="AB3686" s="37"/>
      <c r="AC3686" s="37"/>
      <c r="AD3686" s="37"/>
      <c r="AE3686" s="37"/>
      <c r="AF3686" s="37"/>
      <c r="AG3686" s="37"/>
      <c r="AH3686" s="37"/>
      <c r="AI3686" s="37"/>
      <c r="AJ3686" s="37"/>
      <c r="AK3686" s="37"/>
      <c r="AL3686" s="37"/>
      <c r="AM3686" s="37"/>
      <c r="AN3686" s="37"/>
      <c r="AO3686" s="37"/>
      <c r="AP3686" s="37"/>
      <c r="AQ3686" s="37"/>
    </row>
    <row r="3687" spans="1:43" x14ac:dyDescent="0.2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40" t="str">
        <f>IF(ISBLANK(M3687),"",VLOOKUP(M3687,LISTE!A$2:C$702,3,FALSE))</f>
        <v/>
      </c>
      <c r="L3687" s="40" t="str">
        <f>IF(ISBLANK(M3687),"",VLOOKUP(M3687,LISTE!A$2:C$702,2,FALSE))</f>
        <v/>
      </c>
      <c r="M3687" s="37"/>
      <c r="N3687" s="37"/>
      <c r="O3687" s="37"/>
      <c r="P3687" s="37"/>
      <c r="Q3687" s="37"/>
      <c r="R3687" s="37"/>
      <c r="S3687" s="37"/>
      <c r="T3687" s="37"/>
      <c r="U3687" s="37"/>
      <c r="V3687" s="37"/>
      <c r="W3687" s="37"/>
      <c r="X3687" s="37"/>
      <c r="Y3687" s="37"/>
      <c r="Z3687" s="37"/>
      <c r="AA3687" s="37"/>
      <c r="AB3687" s="37"/>
      <c r="AC3687" s="37"/>
      <c r="AD3687" s="37"/>
      <c r="AE3687" s="37"/>
      <c r="AF3687" s="37"/>
      <c r="AG3687" s="37"/>
      <c r="AH3687" s="37"/>
      <c r="AI3687" s="37"/>
      <c r="AJ3687" s="37"/>
      <c r="AK3687" s="37"/>
      <c r="AL3687" s="37"/>
      <c r="AM3687" s="37"/>
      <c r="AN3687" s="37"/>
      <c r="AO3687" s="37"/>
      <c r="AP3687" s="37"/>
      <c r="AQ3687" s="37"/>
    </row>
    <row r="3688" spans="1:43" x14ac:dyDescent="0.2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40" t="str">
        <f>IF(ISBLANK(M3688),"",VLOOKUP(M3688,LISTE!A$2:C$702,3,FALSE))</f>
        <v/>
      </c>
      <c r="L3688" s="40" t="str">
        <f>IF(ISBLANK(M3688),"",VLOOKUP(M3688,LISTE!A$2:C$702,2,FALSE))</f>
        <v/>
      </c>
      <c r="M3688" s="37"/>
      <c r="N3688" s="37"/>
      <c r="O3688" s="37"/>
      <c r="P3688" s="37"/>
      <c r="Q3688" s="37"/>
      <c r="R3688" s="37"/>
      <c r="S3688" s="37"/>
      <c r="T3688" s="37"/>
      <c r="U3688" s="37"/>
      <c r="V3688" s="37"/>
      <c r="W3688" s="37"/>
      <c r="X3688" s="37"/>
      <c r="Y3688" s="37"/>
      <c r="Z3688" s="37"/>
      <c r="AA3688" s="37"/>
      <c r="AB3688" s="37"/>
      <c r="AC3688" s="37"/>
      <c r="AD3688" s="37"/>
      <c r="AE3688" s="37"/>
      <c r="AF3688" s="37"/>
      <c r="AG3688" s="37"/>
      <c r="AH3688" s="37"/>
      <c r="AI3688" s="37"/>
      <c r="AJ3688" s="37"/>
      <c r="AK3688" s="37"/>
      <c r="AL3688" s="37"/>
      <c r="AM3688" s="37"/>
      <c r="AN3688" s="37"/>
      <c r="AO3688" s="37"/>
      <c r="AP3688" s="37"/>
      <c r="AQ3688" s="37"/>
    </row>
    <row r="3689" spans="1:43" x14ac:dyDescent="0.2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40" t="str">
        <f>IF(ISBLANK(M3689),"",VLOOKUP(M3689,LISTE!A$2:C$702,3,FALSE))</f>
        <v/>
      </c>
      <c r="L3689" s="40" t="str">
        <f>IF(ISBLANK(M3689),"",VLOOKUP(M3689,LISTE!A$2:C$702,2,FALSE))</f>
        <v/>
      </c>
      <c r="M3689" s="37"/>
      <c r="N3689" s="37"/>
      <c r="O3689" s="37"/>
      <c r="P3689" s="37"/>
      <c r="Q3689" s="37"/>
      <c r="R3689" s="37"/>
      <c r="S3689" s="37"/>
      <c r="T3689" s="37"/>
      <c r="U3689" s="37"/>
      <c r="V3689" s="37"/>
      <c r="W3689" s="37"/>
      <c r="X3689" s="37"/>
      <c r="Y3689" s="37"/>
      <c r="Z3689" s="37"/>
      <c r="AA3689" s="37"/>
      <c r="AB3689" s="37"/>
      <c r="AC3689" s="37"/>
      <c r="AD3689" s="37"/>
      <c r="AE3689" s="37"/>
      <c r="AF3689" s="37"/>
      <c r="AG3689" s="37"/>
      <c r="AH3689" s="37"/>
      <c r="AI3689" s="37"/>
      <c r="AJ3689" s="37"/>
      <c r="AK3689" s="37"/>
      <c r="AL3689" s="37"/>
      <c r="AM3689" s="37"/>
      <c r="AN3689" s="37"/>
      <c r="AO3689" s="37"/>
      <c r="AP3689" s="37"/>
      <c r="AQ3689" s="37"/>
    </row>
    <row r="3690" spans="1:43" x14ac:dyDescent="0.2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40" t="str">
        <f>IF(ISBLANK(M3690),"",VLOOKUP(M3690,LISTE!A$2:C$702,3,FALSE))</f>
        <v/>
      </c>
      <c r="L3690" s="40" t="str">
        <f>IF(ISBLANK(M3690),"",VLOOKUP(M3690,LISTE!A$2:C$702,2,FALSE))</f>
        <v/>
      </c>
      <c r="M3690" s="37"/>
      <c r="N3690" s="37"/>
      <c r="O3690" s="37"/>
      <c r="P3690" s="37"/>
      <c r="Q3690" s="37"/>
      <c r="R3690" s="37"/>
      <c r="S3690" s="37"/>
      <c r="T3690" s="37"/>
      <c r="U3690" s="37"/>
      <c r="V3690" s="37"/>
      <c r="W3690" s="37"/>
      <c r="X3690" s="37"/>
      <c r="Y3690" s="37"/>
      <c r="Z3690" s="37"/>
      <c r="AA3690" s="37"/>
      <c r="AB3690" s="37"/>
      <c r="AC3690" s="37"/>
      <c r="AD3690" s="37"/>
      <c r="AE3690" s="37"/>
      <c r="AF3690" s="37"/>
      <c r="AG3690" s="37"/>
      <c r="AH3690" s="37"/>
      <c r="AI3690" s="37"/>
      <c r="AJ3690" s="37"/>
      <c r="AK3690" s="37"/>
      <c r="AL3690" s="37"/>
      <c r="AM3690" s="37"/>
      <c r="AN3690" s="37"/>
      <c r="AO3690" s="37"/>
      <c r="AP3690" s="37"/>
      <c r="AQ3690" s="37"/>
    </row>
    <row r="3691" spans="1:43" x14ac:dyDescent="0.2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40" t="str">
        <f>IF(ISBLANK(M3691),"",VLOOKUP(M3691,LISTE!A$2:C$702,3,FALSE))</f>
        <v/>
      </c>
      <c r="L3691" s="40" t="str">
        <f>IF(ISBLANK(M3691),"",VLOOKUP(M3691,LISTE!A$2:C$702,2,FALSE))</f>
        <v/>
      </c>
      <c r="M3691" s="37"/>
      <c r="N3691" s="37"/>
      <c r="O3691" s="37"/>
      <c r="P3691" s="37"/>
      <c r="Q3691" s="37"/>
      <c r="R3691" s="37"/>
      <c r="S3691" s="37"/>
      <c r="T3691" s="37"/>
      <c r="U3691" s="37"/>
      <c r="V3691" s="37"/>
      <c r="W3691" s="37"/>
      <c r="X3691" s="37"/>
      <c r="Y3691" s="37"/>
      <c r="Z3691" s="37"/>
      <c r="AA3691" s="37"/>
      <c r="AB3691" s="37"/>
      <c r="AC3691" s="37"/>
      <c r="AD3691" s="37"/>
      <c r="AE3691" s="37"/>
      <c r="AF3691" s="37"/>
      <c r="AG3691" s="37"/>
      <c r="AH3691" s="37"/>
      <c r="AI3691" s="37"/>
      <c r="AJ3691" s="37"/>
      <c r="AK3691" s="37"/>
      <c r="AL3691" s="37"/>
      <c r="AM3691" s="37"/>
      <c r="AN3691" s="37"/>
      <c r="AO3691" s="37"/>
      <c r="AP3691" s="37"/>
      <c r="AQ3691" s="37"/>
    </row>
    <row r="3692" spans="1:43" x14ac:dyDescent="0.2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40" t="str">
        <f>IF(ISBLANK(M3692),"",VLOOKUP(M3692,LISTE!A$2:C$702,3,FALSE))</f>
        <v/>
      </c>
      <c r="L3692" s="40" t="str">
        <f>IF(ISBLANK(M3692),"",VLOOKUP(M3692,LISTE!A$2:C$702,2,FALSE))</f>
        <v/>
      </c>
      <c r="M3692" s="37"/>
      <c r="N3692" s="37"/>
      <c r="O3692" s="37"/>
      <c r="P3692" s="37"/>
      <c r="Q3692" s="37"/>
      <c r="R3692" s="37"/>
      <c r="S3692" s="37"/>
      <c r="T3692" s="37"/>
      <c r="U3692" s="37"/>
      <c r="V3692" s="37"/>
      <c r="W3692" s="37"/>
      <c r="X3692" s="37"/>
      <c r="Y3692" s="37"/>
      <c r="Z3692" s="37"/>
      <c r="AA3692" s="37"/>
      <c r="AB3692" s="37"/>
      <c r="AC3692" s="37"/>
      <c r="AD3692" s="37"/>
      <c r="AE3692" s="37"/>
      <c r="AF3692" s="37"/>
      <c r="AG3692" s="37"/>
      <c r="AH3692" s="37"/>
      <c r="AI3692" s="37"/>
      <c r="AJ3692" s="37"/>
      <c r="AK3692" s="37"/>
      <c r="AL3692" s="37"/>
      <c r="AM3692" s="37"/>
      <c r="AN3692" s="37"/>
      <c r="AO3692" s="37"/>
      <c r="AP3692" s="37"/>
      <c r="AQ3692" s="37"/>
    </row>
    <row r="3693" spans="1:43" x14ac:dyDescent="0.2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40" t="str">
        <f>IF(ISBLANK(M3693),"",VLOOKUP(M3693,LISTE!A$2:C$702,3,FALSE))</f>
        <v/>
      </c>
      <c r="L3693" s="40" t="str">
        <f>IF(ISBLANK(M3693),"",VLOOKUP(M3693,LISTE!A$2:C$702,2,FALSE))</f>
        <v/>
      </c>
      <c r="M3693" s="37"/>
      <c r="N3693" s="37"/>
      <c r="O3693" s="37"/>
      <c r="P3693" s="37"/>
      <c r="Q3693" s="37"/>
      <c r="R3693" s="37"/>
      <c r="S3693" s="37"/>
      <c r="T3693" s="37"/>
      <c r="U3693" s="37"/>
      <c r="V3693" s="37"/>
      <c r="W3693" s="37"/>
      <c r="X3693" s="37"/>
      <c r="Y3693" s="37"/>
      <c r="Z3693" s="37"/>
      <c r="AA3693" s="37"/>
      <c r="AB3693" s="37"/>
      <c r="AC3693" s="37"/>
      <c r="AD3693" s="37"/>
      <c r="AE3693" s="37"/>
      <c r="AF3693" s="37"/>
      <c r="AG3693" s="37"/>
      <c r="AH3693" s="37"/>
      <c r="AI3693" s="37"/>
      <c r="AJ3693" s="37"/>
      <c r="AK3693" s="37"/>
      <c r="AL3693" s="37"/>
      <c r="AM3693" s="37"/>
      <c r="AN3693" s="37"/>
      <c r="AO3693" s="37"/>
      <c r="AP3693" s="37"/>
      <c r="AQ3693" s="37"/>
    </row>
    <row r="3694" spans="1:43" x14ac:dyDescent="0.2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40" t="str">
        <f>IF(ISBLANK(M3694),"",VLOOKUP(M3694,LISTE!A$2:C$702,3,FALSE))</f>
        <v/>
      </c>
      <c r="L3694" s="40" t="str">
        <f>IF(ISBLANK(M3694),"",VLOOKUP(M3694,LISTE!A$2:C$702,2,FALSE))</f>
        <v/>
      </c>
      <c r="M3694" s="37"/>
      <c r="N3694" s="37"/>
      <c r="O3694" s="37"/>
      <c r="P3694" s="37"/>
      <c r="Q3694" s="37"/>
      <c r="R3694" s="37"/>
      <c r="S3694" s="37"/>
      <c r="T3694" s="37"/>
      <c r="U3694" s="37"/>
      <c r="V3694" s="37"/>
      <c r="W3694" s="37"/>
      <c r="X3694" s="37"/>
      <c r="Y3694" s="37"/>
      <c r="Z3694" s="37"/>
      <c r="AA3694" s="37"/>
      <c r="AB3694" s="37"/>
      <c r="AC3694" s="37"/>
      <c r="AD3694" s="37"/>
      <c r="AE3694" s="37"/>
      <c r="AF3694" s="37"/>
      <c r="AG3694" s="37"/>
      <c r="AH3694" s="37"/>
      <c r="AI3694" s="37"/>
      <c r="AJ3694" s="37"/>
      <c r="AK3694" s="37"/>
      <c r="AL3694" s="37"/>
      <c r="AM3694" s="37"/>
      <c r="AN3694" s="37"/>
      <c r="AO3694" s="37"/>
      <c r="AP3694" s="37"/>
      <c r="AQ3694" s="37"/>
    </row>
    <row r="3695" spans="1:43" x14ac:dyDescent="0.2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40" t="str">
        <f>IF(ISBLANK(M3695),"",VLOOKUP(M3695,LISTE!A$2:C$702,3,FALSE))</f>
        <v/>
      </c>
      <c r="L3695" s="40" t="str">
        <f>IF(ISBLANK(M3695),"",VLOOKUP(M3695,LISTE!A$2:C$702,2,FALSE))</f>
        <v/>
      </c>
      <c r="M3695" s="37"/>
      <c r="N3695" s="37"/>
      <c r="O3695" s="37"/>
      <c r="P3695" s="37"/>
      <c r="Q3695" s="37"/>
      <c r="R3695" s="37"/>
      <c r="S3695" s="37"/>
      <c r="T3695" s="37"/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F3695" s="37"/>
      <c r="AG3695" s="37"/>
      <c r="AH3695" s="37"/>
      <c r="AI3695" s="37"/>
      <c r="AJ3695" s="37"/>
      <c r="AK3695" s="37"/>
      <c r="AL3695" s="37"/>
      <c r="AM3695" s="37"/>
      <c r="AN3695" s="37"/>
      <c r="AO3695" s="37"/>
      <c r="AP3695" s="37"/>
      <c r="AQ3695" s="37"/>
    </row>
    <row r="3696" spans="1:43" x14ac:dyDescent="0.2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40" t="str">
        <f>IF(ISBLANK(M3696),"",VLOOKUP(M3696,LISTE!A$2:C$702,3,FALSE))</f>
        <v/>
      </c>
      <c r="L3696" s="40" t="str">
        <f>IF(ISBLANK(M3696),"",VLOOKUP(M3696,LISTE!A$2:C$702,2,FALSE))</f>
        <v/>
      </c>
      <c r="M3696" s="37"/>
      <c r="N3696" s="37"/>
      <c r="O3696" s="37"/>
      <c r="P3696" s="37"/>
      <c r="Q3696" s="37"/>
      <c r="R3696" s="37"/>
      <c r="S3696" s="37"/>
      <c r="T3696" s="37"/>
      <c r="U3696" s="37"/>
      <c r="V3696" s="37"/>
      <c r="W3696" s="37"/>
      <c r="X3696" s="37"/>
      <c r="Y3696" s="37"/>
      <c r="Z3696" s="37"/>
      <c r="AA3696" s="37"/>
      <c r="AB3696" s="37"/>
      <c r="AC3696" s="37"/>
      <c r="AD3696" s="37"/>
      <c r="AE3696" s="37"/>
      <c r="AF3696" s="37"/>
      <c r="AG3696" s="37"/>
      <c r="AH3696" s="37"/>
      <c r="AI3696" s="37"/>
      <c r="AJ3696" s="37"/>
      <c r="AK3696" s="37"/>
      <c r="AL3696" s="37"/>
      <c r="AM3696" s="37"/>
      <c r="AN3696" s="37"/>
      <c r="AO3696" s="37"/>
      <c r="AP3696" s="37"/>
      <c r="AQ3696" s="37"/>
    </row>
    <row r="3697" spans="1:43" x14ac:dyDescent="0.2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40" t="str">
        <f>IF(ISBLANK(M3697),"",VLOOKUP(M3697,LISTE!A$2:C$702,3,FALSE))</f>
        <v/>
      </c>
      <c r="L3697" s="40" t="str">
        <f>IF(ISBLANK(M3697),"",VLOOKUP(M3697,LISTE!A$2:C$702,2,FALSE))</f>
        <v/>
      </c>
      <c r="M3697" s="37"/>
      <c r="N3697" s="37"/>
      <c r="O3697" s="37"/>
      <c r="P3697" s="37"/>
      <c r="Q3697" s="37"/>
      <c r="R3697" s="37"/>
      <c r="S3697" s="37"/>
      <c r="T3697" s="37"/>
      <c r="U3697" s="37"/>
      <c r="V3697" s="37"/>
      <c r="W3697" s="37"/>
      <c r="X3697" s="37"/>
      <c r="Y3697" s="37"/>
      <c r="Z3697" s="37"/>
      <c r="AA3697" s="37"/>
      <c r="AB3697" s="37"/>
      <c r="AC3697" s="37"/>
      <c r="AD3697" s="37"/>
      <c r="AE3697" s="37"/>
      <c r="AF3697" s="37"/>
      <c r="AG3697" s="37"/>
      <c r="AH3697" s="37"/>
      <c r="AI3697" s="37"/>
      <c r="AJ3697" s="37"/>
      <c r="AK3697" s="37"/>
      <c r="AL3697" s="37"/>
      <c r="AM3697" s="37"/>
      <c r="AN3697" s="37"/>
      <c r="AO3697" s="37"/>
      <c r="AP3697" s="37"/>
      <c r="AQ3697" s="37"/>
    </row>
    <row r="3698" spans="1:43" x14ac:dyDescent="0.2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40" t="str">
        <f>IF(ISBLANK(M3698),"",VLOOKUP(M3698,LISTE!A$2:C$702,3,FALSE))</f>
        <v/>
      </c>
      <c r="L3698" s="40" t="str">
        <f>IF(ISBLANK(M3698),"",VLOOKUP(M3698,LISTE!A$2:C$702,2,FALSE))</f>
        <v/>
      </c>
      <c r="M3698" s="37"/>
      <c r="N3698" s="37"/>
      <c r="O3698" s="37"/>
      <c r="P3698" s="37"/>
      <c r="Q3698" s="37"/>
      <c r="R3698" s="37"/>
      <c r="S3698" s="37"/>
      <c r="T3698" s="37"/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F3698" s="37"/>
      <c r="AG3698" s="37"/>
      <c r="AH3698" s="37"/>
      <c r="AI3698" s="37"/>
      <c r="AJ3698" s="37"/>
      <c r="AK3698" s="37"/>
      <c r="AL3698" s="37"/>
      <c r="AM3698" s="37"/>
      <c r="AN3698" s="37"/>
      <c r="AO3698" s="37"/>
      <c r="AP3698" s="37"/>
      <c r="AQ3698" s="37"/>
    </row>
    <row r="3699" spans="1:43" x14ac:dyDescent="0.2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40" t="str">
        <f>IF(ISBLANK(M3699),"",VLOOKUP(M3699,LISTE!A$2:C$702,3,FALSE))</f>
        <v/>
      </c>
      <c r="L3699" s="40" t="str">
        <f>IF(ISBLANK(M3699),"",VLOOKUP(M3699,LISTE!A$2:C$702,2,FALSE))</f>
        <v/>
      </c>
      <c r="M3699" s="37"/>
      <c r="N3699" s="37"/>
      <c r="O3699" s="37"/>
      <c r="P3699" s="37"/>
      <c r="Q3699" s="37"/>
      <c r="R3699" s="37"/>
      <c r="S3699" s="37"/>
      <c r="T3699" s="37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F3699" s="37"/>
      <c r="AG3699" s="37"/>
      <c r="AH3699" s="37"/>
      <c r="AI3699" s="37"/>
      <c r="AJ3699" s="37"/>
      <c r="AK3699" s="37"/>
      <c r="AL3699" s="37"/>
      <c r="AM3699" s="37"/>
      <c r="AN3699" s="37"/>
      <c r="AO3699" s="37"/>
      <c r="AP3699" s="37"/>
      <c r="AQ3699" s="37"/>
    </row>
    <row r="3700" spans="1:43" x14ac:dyDescent="0.2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40" t="str">
        <f>IF(ISBLANK(M3700),"",VLOOKUP(M3700,LISTE!A$2:C$702,3,FALSE))</f>
        <v/>
      </c>
      <c r="L3700" s="40" t="str">
        <f>IF(ISBLANK(M3700),"",VLOOKUP(M3700,LISTE!A$2:C$702,2,FALSE))</f>
        <v/>
      </c>
      <c r="M3700" s="37"/>
      <c r="N3700" s="37"/>
      <c r="O3700" s="37"/>
      <c r="P3700" s="37"/>
      <c r="Q3700" s="37"/>
      <c r="R3700" s="37"/>
      <c r="S3700" s="37"/>
      <c r="T3700" s="37"/>
      <c r="U3700" s="37"/>
      <c r="V3700" s="37"/>
      <c r="W3700" s="37"/>
      <c r="X3700" s="37"/>
      <c r="Y3700" s="37"/>
      <c r="Z3700" s="37"/>
      <c r="AA3700" s="37"/>
      <c r="AB3700" s="37"/>
      <c r="AC3700" s="37"/>
      <c r="AD3700" s="37"/>
      <c r="AE3700" s="37"/>
      <c r="AF3700" s="37"/>
      <c r="AG3700" s="37"/>
      <c r="AH3700" s="37"/>
      <c r="AI3700" s="37"/>
      <c r="AJ3700" s="37"/>
      <c r="AK3700" s="37"/>
      <c r="AL3700" s="37"/>
      <c r="AM3700" s="37"/>
      <c r="AN3700" s="37"/>
      <c r="AO3700" s="37"/>
      <c r="AP3700" s="37"/>
      <c r="AQ3700" s="37"/>
    </row>
    <row r="3701" spans="1:43" x14ac:dyDescent="0.2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40" t="str">
        <f>IF(ISBLANK(M3701),"",VLOOKUP(M3701,LISTE!A$2:C$702,3,FALSE))</f>
        <v/>
      </c>
      <c r="L3701" s="40" t="str">
        <f>IF(ISBLANK(M3701),"",VLOOKUP(M3701,LISTE!A$2:C$702,2,FALSE))</f>
        <v/>
      </c>
      <c r="M3701" s="37"/>
      <c r="N3701" s="37"/>
      <c r="O3701" s="37"/>
      <c r="P3701" s="37"/>
      <c r="Q3701" s="37"/>
      <c r="R3701" s="37"/>
      <c r="S3701" s="37"/>
      <c r="T3701" s="37"/>
      <c r="U3701" s="37"/>
      <c r="V3701" s="37"/>
      <c r="W3701" s="37"/>
      <c r="X3701" s="37"/>
      <c r="Y3701" s="37"/>
      <c r="Z3701" s="37"/>
      <c r="AA3701" s="37"/>
      <c r="AB3701" s="37"/>
      <c r="AC3701" s="37"/>
      <c r="AD3701" s="37"/>
      <c r="AE3701" s="37"/>
      <c r="AF3701" s="37"/>
      <c r="AG3701" s="37"/>
      <c r="AH3701" s="37"/>
      <c r="AI3701" s="37"/>
      <c r="AJ3701" s="37"/>
      <c r="AK3701" s="37"/>
      <c r="AL3701" s="37"/>
      <c r="AM3701" s="37"/>
      <c r="AN3701" s="37"/>
      <c r="AO3701" s="37"/>
      <c r="AP3701" s="37"/>
      <c r="AQ3701" s="37"/>
    </row>
    <row r="3702" spans="1:43" x14ac:dyDescent="0.2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40" t="str">
        <f>IF(ISBLANK(M3702),"",VLOOKUP(M3702,LISTE!A$2:C$702,3,FALSE))</f>
        <v/>
      </c>
      <c r="L3702" s="40" t="str">
        <f>IF(ISBLANK(M3702),"",VLOOKUP(M3702,LISTE!A$2:C$702,2,FALSE))</f>
        <v/>
      </c>
      <c r="M3702" s="37"/>
      <c r="N3702" s="37"/>
      <c r="O3702" s="37"/>
      <c r="P3702" s="37"/>
      <c r="Q3702" s="37"/>
      <c r="R3702" s="37"/>
      <c r="S3702" s="37"/>
      <c r="T3702" s="37"/>
      <c r="U3702" s="37"/>
      <c r="V3702" s="37"/>
      <c r="W3702" s="37"/>
      <c r="X3702" s="37"/>
      <c r="Y3702" s="37"/>
      <c r="Z3702" s="37"/>
      <c r="AA3702" s="37"/>
      <c r="AB3702" s="37"/>
      <c r="AC3702" s="37"/>
      <c r="AD3702" s="37"/>
      <c r="AE3702" s="37"/>
      <c r="AF3702" s="37"/>
      <c r="AG3702" s="37"/>
      <c r="AH3702" s="37"/>
      <c r="AI3702" s="37"/>
      <c r="AJ3702" s="37"/>
      <c r="AK3702" s="37"/>
      <c r="AL3702" s="37"/>
      <c r="AM3702" s="37"/>
      <c r="AN3702" s="37"/>
      <c r="AO3702" s="37"/>
      <c r="AP3702" s="37"/>
      <c r="AQ3702" s="37"/>
    </row>
    <row r="3703" spans="1:43" x14ac:dyDescent="0.2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40" t="str">
        <f>IF(ISBLANK(M3703),"",VLOOKUP(M3703,LISTE!A$2:C$702,3,FALSE))</f>
        <v/>
      </c>
      <c r="L3703" s="40" t="str">
        <f>IF(ISBLANK(M3703),"",VLOOKUP(M3703,LISTE!A$2:C$702,2,FALSE))</f>
        <v/>
      </c>
      <c r="M3703" s="37"/>
      <c r="N3703" s="37"/>
      <c r="O3703" s="37"/>
      <c r="P3703" s="37"/>
      <c r="Q3703" s="37"/>
      <c r="R3703" s="37"/>
      <c r="S3703" s="37"/>
      <c r="T3703" s="37"/>
      <c r="U3703" s="37"/>
      <c r="V3703" s="37"/>
      <c r="W3703" s="37"/>
      <c r="X3703" s="37"/>
      <c r="Y3703" s="37"/>
      <c r="Z3703" s="37"/>
      <c r="AA3703" s="37"/>
      <c r="AB3703" s="37"/>
      <c r="AC3703" s="37"/>
      <c r="AD3703" s="37"/>
      <c r="AE3703" s="37"/>
      <c r="AF3703" s="37"/>
      <c r="AG3703" s="37"/>
      <c r="AH3703" s="37"/>
      <c r="AI3703" s="37"/>
      <c r="AJ3703" s="37"/>
      <c r="AK3703" s="37"/>
      <c r="AL3703" s="37"/>
      <c r="AM3703" s="37"/>
      <c r="AN3703" s="37"/>
      <c r="AO3703" s="37"/>
      <c r="AP3703" s="37"/>
      <c r="AQ3703" s="37"/>
    </row>
    <row r="3704" spans="1:43" x14ac:dyDescent="0.2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40" t="str">
        <f>IF(ISBLANK(M3704),"",VLOOKUP(M3704,LISTE!A$2:C$702,3,FALSE))</f>
        <v/>
      </c>
      <c r="L3704" s="40" t="str">
        <f>IF(ISBLANK(M3704),"",VLOOKUP(M3704,LISTE!A$2:C$702,2,FALSE))</f>
        <v/>
      </c>
      <c r="M3704" s="37"/>
      <c r="N3704" s="37"/>
      <c r="O3704" s="37"/>
      <c r="P3704" s="37"/>
      <c r="Q3704" s="37"/>
      <c r="R3704" s="37"/>
      <c r="S3704" s="37"/>
      <c r="T3704" s="37"/>
      <c r="U3704" s="37"/>
      <c r="V3704" s="37"/>
      <c r="W3704" s="37"/>
      <c r="X3704" s="37"/>
      <c r="Y3704" s="37"/>
      <c r="Z3704" s="37"/>
      <c r="AA3704" s="37"/>
      <c r="AB3704" s="37"/>
      <c r="AC3704" s="37"/>
      <c r="AD3704" s="37"/>
      <c r="AE3704" s="37"/>
      <c r="AF3704" s="37"/>
      <c r="AG3704" s="37"/>
      <c r="AH3704" s="37"/>
      <c r="AI3704" s="37"/>
      <c r="AJ3704" s="37"/>
      <c r="AK3704" s="37"/>
      <c r="AL3704" s="37"/>
      <c r="AM3704" s="37"/>
      <c r="AN3704" s="37"/>
      <c r="AO3704" s="37"/>
      <c r="AP3704" s="37"/>
      <c r="AQ3704" s="37"/>
    </row>
    <row r="3705" spans="1:43" x14ac:dyDescent="0.2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40" t="str">
        <f>IF(ISBLANK(M3705),"",VLOOKUP(M3705,LISTE!A$2:C$702,3,FALSE))</f>
        <v/>
      </c>
      <c r="L3705" s="40" t="str">
        <f>IF(ISBLANK(M3705),"",VLOOKUP(M3705,LISTE!A$2:C$702,2,FALSE))</f>
        <v/>
      </c>
      <c r="M3705" s="37"/>
      <c r="N3705" s="37"/>
      <c r="O3705" s="37"/>
      <c r="P3705" s="37"/>
      <c r="Q3705" s="37"/>
      <c r="R3705" s="37"/>
      <c r="S3705" s="37"/>
      <c r="T3705" s="37"/>
      <c r="U3705" s="37"/>
      <c r="V3705" s="37"/>
      <c r="W3705" s="37"/>
      <c r="X3705" s="37"/>
      <c r="Y3705" s="37"/>
      <c r="Z3705" s="37"/>
      <c r="AA3705" s="37"/>
      <c r="AB3705" s="37"/>
      <c r="AC3705" s="37"/>
      <c r="AD3705" s="37"/>
      <c r="AE3705" s="37"/>
      <c r="AF3705" s="37"/>
      <c r="AG3705" s="37"/>
      <c r="AH3705" s="37"/>
      <c r="AI3705" s="37"/>
      <c r="AJ3705" s="37"/>
      <c r="AK3705" s="37"/>
      <c r="AL3705" s="37"/>
      <c r="AM3705" s="37"/>
      <c r="AN3705" s="37"/>
      <c r="AO3705" s="37"/>
      <c r="AP3705" s="37"/>
      <c r="AQ3705" s="37"/>
    </row>
    <row r="3706" spans="1:43" x14ac:dyDescent="0.2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40" t="str">
        <f>IF(ISBLANK(M3706),"",VLOOKUP(M3706,LISTE!A$2:C$702,3,FALSE))</f>
        <v/>
      </c>
      <c r="L3706" s="40" t="str">
        <f>IF(ISBLANK(M3706),"",VLOOKUP(M3706,LISTE!A$2:C$702,2,FALSE))</f>
        <v/>
      </c>
      <c r="M3706" s="37"/>
      <c r="N3706" s="37"/>
      <c r="O3706" s="37"/>
      <c r="P3706" s="37"/>
      <c r="Q3706" s="37"/>
      <c r="R3706" s="37"/>
      <c r="S3706" s="37"/>
      <c r="T3706" s="37"/>
      <c r="U3706" s="37"/>
      <c r="V3706" s="37"/>
      <c r="W3706" s="37"/>
      <c r="X3706" s="37"/>
      <c r="Y3706" s="37"/>
      <c r="Z3706" s="37"/>
      <c r="AA3706" s="37"/>
      <c r="AB3706" s="37"/>
      <c r="AC3706" s="37"/>
      <c r="AD3706" s="37"/>
      <c r="AE3706" s="37"/>
      <c r="AF3706" s="37"/>
      <c r="AG3706" s="37"/>
      <c r="AH3706" s="37"/>
      <c r="AI3706" s="37"/>
      <c r="AJ3706" s="37"/>
      <c r="AK3706" s="37"/>
      <c r="AL3706" s="37"/>
      <c r="AM3706" s="37"/>
      <c r="AN3706" s="37"/>
      <c r="AO3706" s="37"/>
      <c r="AP3706" s="37"/>
      <c r="AQ3706" s="37"/>
    </row>
    <row r="3707" spans="1:43" x14ac:dyDescent="0.2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40" t="str">
        <f>IF(ISBLANK(M3707),"",VLOOKUP(M3707,LISTE!A$2:C$702,3,FALSE))</f>
        <v/>
      </c>
      <c r="L3707" s="40" t="str">
        <f>IF(ISBLANK(M3707),"",VLOOKUP(M3707,LISTE!A$2:C$702,2,FALSE))</f>
        <v/>
      </c>
      <c r="M3707" s="37"/>
      <c r="N3707" s="37"/>
      <c r="O3707" s="37"/>
      <c r="P3707" s="37"/>
      <c r="Q3707" s="37"/>
      <c r="R3707" s="37"/>
      <c r="S3707" s="37"/>
      <c r="T3707" s="37"/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F3707" s="37"/>
      <c r="AG3707" s="37"/>
      <c r="AH3707" s="37"/>
      <c r="AI3707" s="37"/>
      <c r="AJ3707" s="37"/>
      <c r="AK3707" s="37"/>
      <c r="AL3707" s="37"/>
      <c r="AM3707" s="37"/>
      <c r="AN3707" s="37"/>
      <c r="AO3707" s="37"/>
      <c r="AP3707" s="37"/>
      <c r="AQ3707" s="37"/>
    </row>
    <row r="3708" spans="1:43" x14ac:dyDescent="0.2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40" t="str">
        <f>IF(ISBLANK(M3708),"",VLOOKUP(M3708,LISTE!A$2:C$702,3,FALSE))</f>
        <v/>
      </c>
      <c r="L3708" s="40" t="str">
        <f>IF(ISBLANK(M3708),"",VLOOKUP(M3708,LISTE!A$2:C$702,2,FALSE))</f>
        <v/>
      </c>
      <c r="M3708" s="37"/>
      <c r="N3708" s="37"/>
      <c r="O3708" s="37"/>
      <c r="P3708" s="37"/>
      <c r="Q3708" s="37"/>
      <c r="R3708" s="37"/>
      <c r="S3708" s="37"/>
      <c r="T3708" s="37"/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F3708" s="37"/>
      <c r="AG3708" s="37"/>
      <c r="AH3708" s="37"/>
      <c r="AI3708" s="37"/>
      <c r="AJ3708" s="37"/>
      <c r="AK3708" s="37"/>
      <c r="AL3708" s="37"/>
      <c r="AM3708" s="37"/>
      <c r="AN3708" s="37"/>
      <c r="AO3708" s="37"/>
      <c r="AP3708" s="37"/>
      <c r="AQ3708" s="37"/>
    </row>
    <row r="3709" spans="1:43" x14ac:dyDescent="0.2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40" t="str">
        <f>IF(ISBLANK(M3709),"",VLOOKUP(M3709,LISTE!A$2:C$702,3,FALSE))</f>
        <v/>
      </c>
      <c r="L3709" s="40" t="str">
        <f>IF(ISBLANK(M3709),"",VLOOKUP(M3709,LISTE!A$2:C$702,2,FALSE))</f>
        <v/>
      </c>
      <c r="M3709" s="37"/>
      <c r="N3709" s="37"/>
      <c r="O3709" s="37"/>
      <c r="P3709" s="37"/>
      <c r="Q3709" s="37"/>
      <c r="R3709" s="37"/>
      <c r="S3709" s="37"/>
      <c r="T3709" s="37"/>
      <c r="U3709" s="37"/>
      <c r="V3709" s="37"/>
      <c r="W3709" s="37"/>
      <c r="X3709" s="37"/>
      <c r="Y3709" s="37"/>
      <c r="Z3709" s="37"/>
      <c r="AA3709" s="37"/>
      <c r="AB3709" s="37"/>
      <c r="AC3709" s="37"/>
      <c r="AD3709" s="37"/>
      <c r="AE3709" s="37"/>
      <c r="AF3709" s="37"/>
      <c r="AG3709" s="37"/>
      <c r="AH3709" s="37"/>
      <c r="AI3709" s="37"/>
      <c r="AJ3709" s="37"/>
      <c r="AK3709" s="37"/>
      <c r="AL3709" s="37"/>
      <c r="AM3709" s="37"/>
      <c r="AN3709" s="37"/>
      <c r="AO3709" s="37"/>
      <c r="AP3709" s="37"/>
      <c r="AQ3709" s="37"/>
    </row>
    <row r="3710" spans="1:43" x14ac:dyDescent="0.2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40" t="str">
        <f>IF(ISBLANK(M3710),"",VLOOKUP(M3710,LISTE!A$2:C$702,3,FALSE))</f>
        <v/>
      </c>
      <c r="L3710" s="40" t="str">
        <f>IF(ISBLANK(M3710),"",VLOOKUP(M3710,LISTE!A$2:C$702,2,FALSE))</f>
        <v/>
      </c>
      <c r="M3710" s="37"/>
      <c r="N3710" s="37"/>
      <c r="O3710" s="37"/>
      <c r="P3710" s="37"/>
      <c r="Q3710" s="37"/>
      <c r="R3710" s="37"/>
      <c r="S3710" s="37"/>
      <c r="T3710" s="37"/>
      <c r="U3710" s="37"/>
      <c r="V3710" s="37"/>
      <c r="W3710" s="37"/>
      <c r="X3710" s="37"/>
      <c r="Y3710" s="37"/>
      <c r="Z3710" s="37"/>
      <c r="AA3710" s="37"/>
      <c r="AB3710" s="37"/>
      <c r="AC3710" s="37"/>
      <c r="AD3710" s="37"/>
      <c r="AE3710" s="37"/>
      <c r="AF3710" s="37"/>
      <c r="AG3710" s="37"/>
      <c r="AH3710" s="37"/>
      <c r="AI3710" s="37"/>
      <c r="AJ3710" s="37"/>
      <c r="AK3710" s="37"/>
      <c r="AL3710" s="37"/>
      <c r="AM3710" s="37"/>
      <c r="AN3710" s="37"/>
      <c r="AO3710" s="37"/>
      <c r="AP3710" s="37"/>
      <c r="AQ3710" s="37"/>
    </row>
    <row r="3711" spans="1:43" x14ac:dyDescent="0.2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40" t="str">
        <f>IF(ISBLANK(M3711),"",VLOOKUP(M3711,LISTE!A$2:C$702,3,FALSE))</f>
        <v/>
      </c>
      <c r="L3711" s="40" t="str">
        <f>IF(ISBLANK(M3711),"",VLOOKUP(M3711,LISTE!A$2:C$702,2,FALSE))</f>
        <v/>
      </c>
      <c r="M3711" s="37"/>
      <c r="N3711" s="37"/>
      <c r="O3711" s="37"/>
      <c r="P3711" s="37"/>
      <c r="Q3711" s="37"/>
      <c r="R3711" s="37"/>
      <c r="S3711" s="37"/>
      <c r="T3711" s="37"/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F3711" s="37"/>
      <c r="AG3711" s="37"/>
      <c r="AH3711" s="37"/>
      <c r="AI3711" s="37"/>
      <c r="AJ3711" s="37"/>
      <c r="AK3711" s="37"/>
      <c r="AL3711" s="37"/>
      <c r="AM3711" s="37"/>
      <c r="AN3711" s="37"/>
      <c r="AO3711" s="37"/>
      <c r="AP3711" s="37"/>
      <c r="AQ3711" s="37"/>
    </row>
    <row r="3712" spans="1:43" x14ac:dyDescent="0.2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40" t="str">
        <f>IF(ISBLANK(M3712),"",VLOOKUP(M3712,LISTE!A$2:C$702,3,FALSE))</f>
        <v/>
      </c>
      <c r="L3712" s="40" t="str">
        <f>IF(ISBLANK(M3712),"",VLOOKUP(M3712,LISTE!A$2:C$702,2,FALSE))</f>
        <v/>
      </c>
      <c r="M3712" s="37"/>
      <c r="N3712" s="37"/>
      <c r="O3712" s="37"/>
      <c r="P3712" s="37"/>
      <c r="Q3712" s="37"/>
      <c r="R3712" s="37"/>
      <c r="S3712" s="37"/>
      <c r="T3712" s="37"/>
      <c r="U3712" s="37"/>
      <c r="V3712" s="37"/>
      <c r="W3712" s="37"/>
      <c r="X3712" s="37"/>
      <c r="Y3712" s="37"/>
      <c r="Z3712" s="37"/>
      <c r="AA3712" s="37"/>
      <c r="AB3712" s="37"/>
      <c r="AC3712" s="37"/>
      <c r="AD3712" s="37"/>
      <c r="AE3712" s="37"/>
      <c r="AF3712" s="37"/>
      <c r="AG3712" s="37"/>
      <c r="AH3712" s="37"/>
      <c r="AI3712" s="37"/>
      <c r="AJ3712" s="37"/>
      <c r="AK3712" s="37"/>
      <c r="AL3712" s="37"/>
      <c r="AM3712" s="37"/>
      <c r="AN3712" s="37"/>
      <c r="AO3712" s="37"/>
      <c r="AP3712" s="37"/>
      <c r="AQ3712" s="37"/>
    </row>
    <row r="3713" spans="1:43" x14ac:dyDescent="0.2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40" t="str">
        <f>IF(ISBLANK(M3713),"",VLOOKUP(M3713,LISTE!A$2:C$702,3,FALSE))</f>
        <v/>
      </c>
      <c r="L3713" s="40" t="str">
        <f>IF(ISBLANK(M3713),"",VLOOKUP(M3713,LISTE!A$2:C$702,2,FALSE))</f>
        <v/>
      </c>
      <c r="M3713" s="37"/>
      <c r="N3713" s="37"/>
      <c r="O3713" s="37"/>
      <c r="P3713" s="37"/>
      <c r="Q3713" s="37"/>
      <c r="R3713" s="37"/>
      <c r="S3713" s="37"/>
      <c r="T3713" s="37"/>
      <c r="U3713" s="37"/>
      <c r="V3713" s="37"/>
      <c r="W3713" s="37"/>
      <c r="X3713" s="37"/>
      <c r="Y3713" s="37"/>
      <c r="Z3713" s="37"/>
      <c r="AA3713" s="37"/>
      <c r="AB3713" s="37"/>
      <c r="AC3713" s="37"/>
      <c r="AD3713" s="37"/>
      <c r="AE3713" s="37"/>
      <c r="AF3713" s="37"/>
      <c r="AG3713" s="37"/>
      <c r="AH3713" s="37"/>
      <c r="AI3713" s="37"/>
      <c r="AJ3713" s="37"/>
      <c r="AK3713" s="37"/>
      <c r="AL3713" s="37"/>
      <c r="AM3713" s="37"/>
      <c r="AN3713" s="37"/>
      <c r="AO3713" s="37"/>
      <c r="AP3713" s="37"/>
      <c r="AQ3713" s="37"/>
    </row>
    <row r="3714" spans="1:43" x14ac:dyDescent="0.2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40" t="str">
        <f>IF(ISBLANK(M3714),"",VLOOKUP(M3714,LISTE!A$2:C$702,3,FALSE))</f>
        <v/>
      </c>
      <c r="L3714" s="40" t="str">
        <f>IF(ISBLANK(M3714),"",VLOOKUP(M3714,LISTE!A$2:C$702,2,FALSE))</f>
        <v/>
      </c>
      <c r="M3714" s="37"/>
      <c r="N3714" s="37"/>
      <c r="O3714" s="37"/>
      <c r="P3714" s="37"/>
      <c r="Q3714" s="37"/>
      <c r="R3714" s="37"/>
      <c r="S3714" s="37"/>
      <c r="T3714" s="37"/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F3714" s="37"/>
      <c r="AG3714" s="37"/>
      <c r="AH3714" s="37"/>
      <c r="AI3714" s="37"/>
      <c r="AJ3714" s="37"/>
      <c r="AK3714" s="37"/>
      <c r="AL3714" s="37"/>
      <c r="AM3714" s="37"/>
      <c r="AN3714" s="37"/>
      <c r="AO3714" s="37"/>
      <c r="AP3714" s="37"/>
      <c r="AQ3714" s="37"/>
    </row>
    <row r="3715" spans="1:43" x14ac:dyDescent="0.2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40" t="str">
        <f>IF(ISBLANK(M3715),"",VLOOKUP(M3715,LISTE!A$2:C$702,3,FALSE))</f>
        <v/>
      </c>
      <c r="L3715" s="40" t="str">
        <f>IF(ISBLANK(M3715),"",VLOOKUP(M3715,LISTE!A$2:C$702,2,FALSE))</f>
        <v/>
      </c>
      <c r="M3715" s="37"/>
      <c r="N3715" s="37"/>
      <c r="O3715" s="37"/>
      <c r="P3715" s="37"/>
      <c r="Q3715" s="37"/>
      <c r="R3715" s="37"/>
      <c r="S3715" s="37"/>
      <c r="T3715" s="37"/>
      <c r="U3715" s="37"/>
      <c r="V3715" s="37"/>
      <c r="W3715" s="37"/>
      <c r="X3715" s="37"/>
      <c r="Y3715" s="37"/>
      <c r="Z3715" s="37"/>
      <c r="AA3715" s="37"/>
      <c r="AB3715" s="37"/>
      <c r="AC3715" s="37"/>
      <c r="AD3715" s="37"/>
      <c r="AE3715" s="37"/>
      <c r="AF3715" s="37"/>
      <c r="AG3715" s="37"/>
      <c r="AH3715" s="37"/>
      <c r="AI3715" s="37"/>
      <c r="AJ3715" s="37"/>
      <c r="AK3715" s="37"/>
      <c r="AL3715" s="37"/>
      <c r="AM3715" s="37"/>
      <c r="AN3715" s="37"/>
      <c r="AO3715" s="37"/>
      <c r="AP3715" s="37"/>
      <c r="AQ3715" s="37"/>
    </row>
    <row r="3716" spans="1:43" x14ac:dyDescent="0.2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40" t="str">
        <f>IF(ISBLANK(M3716),"",VLOOKUP(M3716,LISTE!A$2:C$702,3,FALSE))</f>
        <v/>
      </c>
      <c r="L3716" s="40" t="str">
        <f>IF(ISBLANK(M3716),"",VLOOKUP(M3716,LISTE!A$2:C$702,2,FALSE))</f>
        <v/>
      </c>
      <c r="M3716" s="37"/>
      <c r="N3716" s="37"/>
      <c r="O3716" s="37"/>
      <c r="P3716" s="37"/>
      <c r="Q3716" s="37"/>
      <c r="R3716" s="37"/>
      <c r="S3716" s="37"/>
      <c r="T3716" s="37"/>
      <c r="U3716" s="37"/>
      <c r="V3716" s="37"/>
      <c r="W3716" s="37"/>
      <c r="X3716" s="37"/>
      <c r="Y3716" s="37"/>
      <c r="Z3716" s="37"/>
      <c r="AA3716" s="37"/>
      <c r="AB3716" s="37"/>
      <c r="AC3716" s="37"/>
      <c r="AD3716" s="37"/>
      <c r="AE3716" s="37"/>
      <c r="AF3716" s="37"/>
      <c r="AG3716" s="37"/>
      <c r="AH3716" s="37"/>
      <c r="AI3716" s="37"/>
      <c r="AJ3716" s="37"/>
      <c r="AK3716" s="37"/>
      <c r="AL3716" s="37"/>
      <c r="AM3716" s="37"/>
      <c r="AN3716" s="37"/>
      <c r="AO3716" s="37"/>
      <c r="AP3716" s="37"/>
      <c r="AQ3716" s="37"/>
    </row>
    <row r="3717" spans="1:43" x14ac:dyDescent="0.2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40" t="str">
        <f>IF(ISBLANK(M3717),"",VLOOKUP(M3717,LISTE!A$2:C$702,3,FALSE))</f>
        <v/>
      </c>
      <c r="L3717" s="40" t="str">
        <f>IF(ISBLANK(M3717),"",VLOOKUP(M3717,LISTE!A$2:C$702,2,FALSE))</f>
        <v/>
      </c>
      <c r="M3717" s="37"/>
      <c r="N3717" s="37"/>
      <c r="O3717" s="37"/>
      <c r="P3717" s="37"/>
      <c r="Q3717" s="37"/>
      <c r="R3717" s="37"/>
      <c r="S3717" s="37"/>
      <c r="T3717" s="37"/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F3717" s="37"/>
      <c r="AG3717" s="37"/>
      <c r="AH3717" s="37"/>
      <c r="AI3717" s="37"/>
      <c r="AJ3717" s="37"/>
      <c r="AK3717" s="37"/>
      <c r="AL3717" s="37"/>
      <c r="AM3717" s="37"/>
      <c r="AN3717" s="37"/>
      <c r="AO3717" s="37"/>
      <c r="AP3717" s="37"/>
      <c r="AQ3717" s="37"/>
    </row>
    <row r="3718" spans="1:43" x14ac:dyDescent="0.2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40" t="str">
        <f>IF(ISBLANK(M3718),"",VLOOKUP(M3718,LISTE!A$2:C$702,3,FALSE))</f>
        <v/>
      </c>
      <c r="L3718" s="40" t="str">
        <f>IF(ISBLANK(M3718),"",VLOOKUP(M3718,LISTE!A$2:C$702,2,FALSE))</f>
        <v/>
      </c>
      <c r="M3718" s="37"/>
      <c r="N3718" s="37"/>
      <c r="O3718" s="37"/>
      <c r="P3718" s="37"/>
      <c r="Q3718" s="37"/>
      <c r="R3718" s="37"/>
      <c r="S3718" s="37"/>
      <c r="T3718" s="37"/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F3718" s="37"/>
      <c r="AG3718" s="37"/>
      <c r="AH3718" s="37"/>
      <c r="AI3718" s="37"/>
      <c r="AJ3718" s="37"/>
      <c r="AK3718" s="37"/>
      <c r="AL3718" s="37"/>
      <c r="AM3718" s="37"/>
      <c r="AN3718" s="37"/>
      <c r="AO3718" s="37"/>
      <c r="AP3718" s="37"/>
      <c r="AQ3718" s="37"/>
    </row>
    <row r="3719" spans="1:43" x14ac:dyDescent="0.2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40" t="str">
        <f>IF(ISBLANK(M3719),"",VLOOKUP(M3719,LISTE!A$2:C$702,3,FALSE))</f>
        <v/>
      </c>
      <c r="L3719" s="40" t="str">
        <f>IF(ISBLANK(M3719),"",VLOOKUP(M3719,LISTE!A$2:C$702,2,FALSE))</f>
        <v/>
      </c>
      <c r="M3719" s="37"/>
      <c r="N3719" s="37"/>
      <c r="O3719" s="37"/>
      <c r="P3719" s="37"/>
      <c r="Q3719" s="37"/>
      <c r="R3719" s="37"/>
      <c r="S3719" s="37"/>
      <c r="T3719" s="37"/>
      <c r="U3719" s="37"/>
      <c r="V3719" s="37"/>
      <c r="W3719" s="37"/>
      <c r="X3719" s="37"/>
      <c r="Y3719" s="37"/>
      <c r="Z3719" s="37"/>
      <c r="AA3719" s="37"/>
      <c r="AB3719" s="37"/>
      <c r="AC3719" s="37"/>
      <c r="AD3719" s="37"/>
      <c r="AE3719" s="37"/>
      <c r="AF3719" s="37"/>
      <c r="AG3719" s="37"/>
      <c r="AH3719" s="37"/>
      <c r="AI3719" s="37"/>
      <c r="AJ3719" s="37"/>
      <c r="AK3719" s="37"/>
      <c r="AL3719" s="37"/>
      <c r="AM3719" s="37"/>
      <c r="AN3719" s="37"/>
      <c r="AO3719" s="37"/>
      <c r="AP3719" s="37"/>
      <c r="AQ3719" s="37"/>
    </row>
    <row r="3720" spans="1:43" x14ac:dyDescent="0.2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40" t="str">
        <f>IF(ISBLANK(M3720),"",VLOOKUP(M3720,LISTE!A$2:C$702,3,FALSE))</f>
        <v/>
      </c>
      <c r="L3720" s="40" t="str">
        <f>IF(ISBLANK(M3720),"",VLOOKUP(M3720,LISTE!A$2:C$702,2,FALSE))</f>
        <v/>
      </c>
      <c r="M3720" s="37"/>
      <c r="N3720" s="37"/>
      <c r="O3720" s="37"/>
      <c r="P3720" s="37"/>
      <c r="Q3720" s="37"/>
      <c r="R3720" s="37"/>
      <c r="S3720" s="37"/>
      <c r="T3720" s="37"/>
      <c r="U3720" s="37"/>
      <c r="V3720" s="37"/>
      <c r="W3720" s="37"/>
      <c r="X3720" s="37"/>
      <c r="Y3720" s="37"/>
      <c r="Z3720" s="37"/>
      <c r="AA3720" s="37"/>
      <c r="AB3720" s="37"/>
      <c r="AC3720" s="37"/>
      <c r="AD3720" s="37"/>
      <c r="AE3720" s="37"/>
      <c r="AF3720" s="37"/>
      <c r="AG3720" s="37"/>
      <c r="AH3720" s="37"/>
      <c r="AI3720" s="37"/>
      <c r="AJ3720" s="37"/>
      <c r="AK3720" s="37"/>
      <c r="AL3720" s="37"/>
      <c r="AM3720" s="37"/>
      <c r="AN3720" s="37"/>
      <c r="AO3720" s="37"/>
      <c r="AP3720" s="37"/>
      <c r="AQ3720" s="37"/>
    </row>
    <row r="3721" spans="1:43" x14ac:dyDescent="0.2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40" t="str">
        <f>IF(ISBLANK(M3721),"",VLOOKUP(M3721,LISTE!A$2:C$702,3,FALSE))</f>
        <v/>
      </c>
      <c r="L3721" s="40" t="str">
        <f>IF(ISBLANK(M3721),"",VLOOKUP(M3721,LISTE!A$2:C$702,2,FALSE))</f>
        <v/>
      </c>
      <c r="M3721" s="37"/>
      <c r="N3721" s="37"/>
      <c r="O3721" s="37"/>
      <c r="P3721" s="37"/>
      <c r="Q3721" s="37"/>
      <c r="R3721" s="37"/>
      <c r="S3721" s="37"/>
      <c r="T3721" s="37"/>
      <c r="U3721" s="37"/>
      <c r="V3721" s="37"/>
      <c r="W3721" s="37"/>
      <c r="X3721" s="37"/>
      <c r="Y3721" s="37"/>
      <c r="Z3721" s="37"/>
      <c r="AA3721" s="37"/>
      <c r="AB3721" s="37"/>
      <c r="AC3721" s="37"/>
      <c r="AD3721" s="37"/>
      <c r="AE3721" s="37"/>
      <c r="AF3721" s="37"/>
      <c r="AG3721" s="37"/>
      <c r="AH3721" s="37"/>
      <c r="AI3721" s="37"/>
      <c r="AJ3721" s="37"/>
      <c r="AK3721" s="37"/>
      <c r="AL3721" s="37"/>
      <c r="AM3721" s="37"/>
      <c r="AN3721" s="37"/>
      <c r="AO3721" s="37"/>
      <c r="AP3721" s="37"/>
      <c r="AQ3721" s="37"/>
    </row>
    <row r="3722" spans="1:43" x14ac:dyDescent="0.2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40" t="str">
        <f>IF(ISBLANK(M3722),"",VLOOKUP(M3722,LISTE!A$2:C$702,3,FALSE))</f>
        <v/>
      </c>
      <c r="L3722" s="40" t="str">
        <f>IF(ISBLANK(M3722),"",VLOOKUP(M3722,LISTE!A$2:C$702,2,FALSE))</f>
        <v/>
      </c>
      <c r="M3722" s="37"/>
      <c r="N3722" s="37"/>
      <c r="O3722" s="37"/>
      <c r="P3722" s="37"/>
      <c r="Q3722" s="37"/>
      <c r="R3722" s="37"/>
      <c r="S3722" s="37"/>
      <c r="T3722" s="37"/>
      <c r="U3722" s="37"/>
      <c r="V3722" s="37"/>
      <c r="W3722" s="37"/>
      <c r="X3722" s="37"/>
      <c r="Y3722" s="37"/>
      <c r="Z3722" s="37"/>
      <c r="AA3722" s="37"/>
      <c r="AB3722" s="37"/>
      <c r="AC3722" s="37"/>
      <c r="AD3722" s="37"/>
      <c r="AE3722" s="37"/>
      <c r="AF3722" s="37"/>
      <c r="AG3722" s="37"/>
      <c r="AH3722" s="37"/>
      <c r="AI3722" s="37"/>
      <c r="AJ3722" s="37"/>
      <c r="AK3722" s="37"/>
      <c r="AL3722" s="37"/>
      <c r="AM3722" s="37"/>
      <c r="AN3722" s="37"/>
      <c r="AO3722" s="37"/>
      <c r="AP3722" s="37"/>
      <c r="AQ3722" s="37"/>
    </row>
    <row r="3723" spans="1:43" x14ac:dyDescent="0.2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40" t="str">
        <f>IF(ISBLANK(M3723),"",VLOOKUP(M3723,LISTE!A$2:C$702,3,FALSE))</f>
        <v/>
      </c>
      <c r="L3723" s="40" t="str">
        <f>IF(ISBLANK(M3723),"",VLOOKUP(M3723,LISTE!A$2:C$702,2,FALSE))</f>
        <v/>
      </c>
      <c r="M3723" s="37"/>
      <c r="N3723" s="37"/>
      <c r="O3723" s="37"/>
      <c r="P3723" s="37"/>
      <c r="Q3723" s="37"/>
      <c r="R3723" s="37"/>
      <c r="S3723" s="37"/>
      <c r="T3723" s="37"/>
      <c r="U3723" s="37"/>
      <c r="V3723" s="37"/>
      <c r="W3723" s="37"/>
      <c r="X3723" s="37"/>
      <c r="Y3723" s="37"/>
      <c r="Z3723" s="37"/>
      <c r="AA3723" s="37"/>
      <c r="AB3723" s="37"/>
      <c r="AC3723" s="37"/>
      <c r="AD3723" s="37"/>
      <c r="AE3723" s="37"/>
      <c r="AF3723" s="37"/>
      <c r="AG3723" s="37"/>
      <c r="AH3723" s="37"/>
      <c r="AI3723" s="37"/>
      <c r="AJ3723" s="37"/>
      <c r="AK3723" s="37"/>
      <c r="AL3723" s="37"/>
      <c r="AM3723" s="37"/>
      <c r="AN3723" s="37"/>
      <c r="AO3723" s="37"/>
      <c r="AP3723" s="37"/>
      <c r="AQ3723" s="37"/>
    </row>
    <row r="3724" spans="1:43" x14ac:dyDescent="0.2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40" t="str">
        <f>IF(ISBLANK(M3724),"",VLOOKUP(M3724,LISTE!A$2:C$702,3,FALSE))</f>
        <v/>
      </c>
      <c r="L3724" s="40" t="str">
        <f>IF(ISBLANK(M3724),"",VLOOKUP(M3724,LISTE!A$2:C$702,2,FALSE))</f>
        <v/>
      </c>
      <c r="M3724" s="37"/>
      <c r="N3724" s="37"/>
      <c r="O3724" s="37"/>
      <c r="P3724" s="37"/>
      <c r="Q3724" s="37"/>
      <c r="R3724" s="37"/>
      <c r="S3724" s="37"/>
      <c r="T3724" s="37"/>
      <c r="U3724" s="37"/>
      <c r="V3724" s="37"/>
      <c r="W3724" s="37"/>
      <c r="X3724" s="37"/>
      <c r="Y3724" s="37"/>
      <c r="Z3724" s="37"/>
      <c r="AA3724" s="37"/>
      <c r="AB3724" s="37"/>
      <c r="AC3724" s="37"/>
      <c r="AD3724" s="37"/>
      <c r="AE3724" s="37"/>
      <c r="AF3724" s="37"/>
      <c r="AG3724" s="37"/>
      <c r="AH3724" s="37"/>
      <c r="AI3724" s="37"/>
      <c r="AJ3724" s="37"/>
      <c r="AK3724" s="37"/>
      <c r="AL3724" s="37"/>
      <c r="AM3724" s="37"/>
      <c r="AN3724" s="37"/>
      <c r="AO3724" s="37"/>
      <c r="AP3724" s="37"/>
      <c r="AQ3724" s="37"/>
    </row>
    <row r="3725" spans="1:43" x14ac:dyDescent="0.2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40" t="str">
        <f>IF(ISBLANK(M3725),"",VLOOKUP(M3725,LISTE!A$2:C$702,3,FALSE))</f>
        <v/>
      </c>
      <c r="L3725" s="40" t="str">
        <f>IF(ISBLANK(M3725),"",VLOOKUP(M3725,LISTE!A$2:C$702,2,FALSE))</f>
        <v/>
      </c>
      <c r="M3725" s="37"/>
      <c r="N3725" s="37"/>
      <c r="O3725" s="37"/>
      <c r="P3725" s="37"/>
      <c r="Q3725" s="37"/>
      <c r="R3725" s="37"/>
      <c r="S3725" s="37"/>
      <c r="T3725" s="37"/>
      <c r="U3725" s="37"/>
      <c r="V3725" s="37"/>
      <c r="W3725" s="37"/>
      <c r="X3725" s="37"/>
      <c r="Y3725" s="37"/>
      <c r="Z3725" s="37"/>
      <c r="AA3725" s="37"/>
      <c r="AB3725" s="37"/>
      <c r="AC3725" s="37"/>
      <c r="AD3725" s="37"/>
      <c r="AE3725" s="37"/>
      <c r="AF3725" s="37"/>
      <c r="AG3725" s="37"/>
      <c r="AH3725" s="37"/>
      <c r="AI3725" s="37"/>
      <c r="AJ3725" s="37"/>
      <c r="AK3725" s="37"/>
      <c r="AL3725" s="37"/>
      <c r="AM3725" s="37"/>
      <c r="AN3725" s="37"/>
      <c r="AO3725" s="37"/>
      <c r="AP3725" s="37"/>
      <c r="AQ3725" s="37"/>
    </row>
    <row r="3726" spans="1:43" x14ac:dyDescent="0.2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40" t="str">
        <f>IF(ISBLANK(M3726),"",VLOOKUP(M3726,LISTE!A$2:C$702,3,FALSE))</f>
        <v/>
      </c>
      <c r="L3726" s="40" t="str">
        <f>IF(ISBLANK(M3726),"",VLOOKUP(M3726,LISTE!A$2:C$702,2,FALSE))</f>
        <v/>
      </c>
      <c r="M3726" s="37"/>
      <c r="N3726" s="37"/>
      <c r="O3726" s="37"/>
      <c r="P3726" s="37"/>
      <c r="Q3726" s="37"/>
      <c r="R3726" s="37"/>
      <c r="S3726" s="37"/>
      <c r="T3726" s="37"/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F3726" s="37"/>
      <c r="AG3726" s="37"/>
      <c r="AH3726" s="37"/>
      <c r="AI3726" s="37"/>
      <c r="AJ3726" s="37"/>
      <c r="AK3726" s="37"/>
      <c r="AL3726" s="37"/>
      <c r="AM3726" s="37"/>
      <c r="AN3726" s="37"/>
      <c r="AO3726" s="37"/>
      <c r="AP3726" s="37"/>
      <c r="AQ3726" s="37"/>
    </row>
    <row r="3727" spans="1:43" x14ac:dyDescent="0.2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40" t="str">
        <f>IF(ISBLANK(M3727),"",VLOOKUP(M3727,LISTE!A$2:C$702,3,FALSE))</f>
        <v/>
      </c>
      <c r="L3727" s="40" t="str">
        <f>IF(ISBLANK(M3727),"",VLOOKUP(M3727,LISTE!A$2:C$702,2,FALSE))</f>
        <v/>
      </c>
      <c r="M3727" s="37"/>
      <c r="N3727" s="37"/>
      <c r="O3727" s="37"/>
      <c r="P3727" s="37"/>
      <c r="Q3727" s="37"/>
      <c r="R3727" s="37"/>
      <c r="S3727" s="37"/>
      <c r="T3727" s="37"/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F3727" s="37"/>
      <c r="AG3727" s="37"/>
      <c r="AH3727" s="37"/>
      <c r="AI3727" s="37"/>
      <c r="AJ3727" s="37"/>
      <c r="AK3727" s="37"/>
      <c r="AL3727" s="37"/>
      <c r="AM3727" s="37"/>
      <c r="AN3727" s="37"/>
      <c r="AO3727" s="37"/>
      <c r="AP3727" s="37"/>
      <c r="AQ3727" s="37"/>
    </row>
    <row r="3728" spans="1:43" x14ac:dyDescent="0.2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40" t="str">
        <f>IF(ISBLANK(M3728),"",VLOOKUP(M3728,LISTE!A$2:C$702,3,FALSE))</f>
        <v/>
      </c>
      <c r="L3728" s="40" t="str">
        <f>IF(ISBLANK(M3728),"",VLOOKUP(M3728,LISTE!A$2:C$702,2,FALSE))</f>
        <v/>
      </c>
      <c r="M3728" s="37"/>
      <c r="N3728" s="37"/>
      <c r="O3728" s="37"/>
      <c r="P3728" s="37"/>
      <c r="Q3728" s="37"/>
      <c r="R3728" s="37"/>
      <c r="S3728" s="37"/>
      <c r="T3728" s="37"/>
      <c r="U3728" s="37"/>
      <c r="V3728" s="37"/>
      <c r="W3728" s="37"/>
      <c r="X3728" s="37"/>
      <c r="Y3728" s="37"/>
      <c r="Z3728" s="37"/>
      <c r="AA3728" s="37"/>
      <c r="AB3728" s="37"/>
      <c r="AC3728" s="37"/>
      <c r="AD3728" s="37"/>
      <c r="AE3728" s="37"/>
      <c r="AF3728" s="37"/>
      <c r="AG3728" s="37"/>
      <c r="AH3728" s="37"/>
      <c r="AI3728" s="37"/>
      <c r="AJ3728" s="37"/>
      <c r="AK3728" s="37"/>
      <c r="AL3728" s="37"/>
      <c r="AM3728" s="37"/>
      <c r="AN3728" s="37"/>
      <c r="AO3728" s="37"/>
      <c r="AP3728" s="37"/>
      <c r="AQ3728" s="37"/>
    </row>
    <row r="3729" spans="1:43" x14ac:dyDescent="0.2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40" t="str">
        <f>IF(ISBLANK(M3729),"",VLOOKUP(M3729,LISTE!A$2:C$702,3,FALSE))</f>
        <v/>
      </c>
      <c r="L3729" s="40" t="str">
        <f>IF(ISBLANK(M3729),"",VLOOKUP(M3729,LISTE!A$2:C$702,2,FALSE))</f>
        <v/>
      </c>
      <c r="M3729" s="37"/>
      <c r="N3729" s="37"/>
      <c r="O3729" s="37"/>
      <c r="P3729" s="37"/>
      <c r="Q3729" s="37"/>
      <c r="R3729" s="37"/>
      <c r="S3729" s="37"/>
      <c r="T3729" s="37"/>
      <c r="U3729" s="37"/>
      <c r="V3729" s="37"/>
      <c r="W3729" s="37"/>
      <c r="X3729" s="37"/>
      <c r="Y3729" s="37"/>
      <c r="Z3729" s="37"/>
      <c r="AA3729" s="37"/>
      <c r="AB3729" s="37"/>
      <c r="AC3729" s="37"/>
      <c r="AD3729" s="37"/>
      <c r="AE3729" s="37"/>
      <c r="AF3729" s="37"/>
      <c r="AG3729" s="37"/>
      <c r="AH3729" s="37"/>
      <c r="AI3729" s="37"/>
      <c r="AJ3729" s="37"/>
      <c r="AK3729" s="37"/>
      <c r="AL3729" s="37"/>
      <c r="AM3729" s="37"/>
      <c r="AN3729" s="37"/>
      <c r="AO3729" s="37"/>
      <c r="AP3729" s="37"/>
      <c r="AQ3729" s="37"/>
    </row>
    <row r="3730" spans="1:43" x14ac:dyDescent="0.2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40" t="str">
        <f>IF(ISBLANK(M3730),"",VLOOKUP(M3730,LISTE!A$2:C$702,3,FALSE))</f>
        <v/>
      </c>
      <c r="L3730" s="40" t="str">
        <f>IF(ISBLANK(M3730),"",VLOOKUP(M3730,LISTE!A$2:C$702,2,FALSE))</f>
        <v/>
      </c>
      <c r="M3730" s="37"/>
      <c r="N3730" s="37"/>
      <c r="O3730" s="37"/>
      <c r="P3730" s="37"/>
      <c r="Q3730" s="37"/>
      <c r="R3730" s="37"/>
      <c r="S3730" s="37"/>
      <c r="T3730" s="37"/>
      <c r="U3730" s="37"/>
      <c r="V3730" s="37"/>
      <c r="W3730" s="37"/>
      <c r="X3730" s="37"/>
      <c r="Y3730" s="37"/>
      <c r="Z3730" s="37"/>
      <c r="AA3730" s="37"/>
      <c r="AB3730" s="37"/>
      <c r="AC3730" s="37"/>
      <c r="AD3730" s="37"/>
      <c r="AE3730" s="37"/>
      <c r="AF3730" s="37"/>
      <c r="AG3730" s="37"/>
      <c r="AH3730" s="37"/>
      <c r="AI3730" s="37"/>
      <c r="AJ3730" s="37"/>
      <c r="AK3730" s="37"/>
      <c r="AL3730" s="37"/>
      <c r="AM3730" s="37"/>
      <c r="AN3730" s="37"/>
      <c r="AO3730" s="37"/>
      <c r="AP3730" s="37"/>
      <c r="AQ3730" s="37"/>
    </row>
    <row r="3731" spans="1:43" x14ac:dyDescent="0.2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40" t="str">
        <f>IF(ISBLANK(M3731),"",VLOOKUP(M3731,LISTE!A$2:C$702,3,FALSE))</f>
        <v/>
      </c>
      <c r="L3731" s="40" t="str">
        <f>IF(ISBLANK(M3731),"",VLOOKUP(M3731,LISTE!A$2:C$702,2,FALSE))</f>
        <v/>
      </c>
      <c r="M3731" s="37"/>
      <c r="N3731" s="37"/>
      <c r="O3731" s="37"/>
      <c r="P3731" s="37"/>
      <c r="Q3731" s="37"/>
      <c r="R3731" s="37"/>
      <c r="S3731" s="37"/>
      <c r="T3731" s="37"/>
      <c r="U3731" s="37"/>
      <c r="V3731" s="37"/>
      <c r="W3731" s="37"/>
      <c r="X3731" s="37"/>
      <c r="Y3731" s="37"/>
      <c r="Z3731" s="37"/>
      <c r="AA3731" s="37"/>
      <c r="AB3731" s="37"/>
      <c r="AC3731" s="37"/>
      <c r="AD3731" s="37"/>
      <c r="AE3731" s="37"/>
      <c r="AF3731" s="37"/>
      <c r="AG3731" s="37"/>
      <c r="AH3731" s="37"/>
      <c r="AI3731" s="37"/>
      <c r="AJ3731" s="37"/>
      <c r="AK3731" s="37"/>
      <c r="AL3731" s="37"/>
      <c r="AM3731" s="37"/>
      <c r="AN3731" s="37"/>
      <c r="AO3731" s="37"/>
      <c r="AP3731" s="37"/>
      <c r="AQ3731" s="37"/>
    </row>
    <row r="3732" spans="1:43" x14ac:dyDescent="0.2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40" t="str">
        <f>IF(ISBLANK(M3732),"",VLOOKUP(M3732,LISTE!A$2:C$702,3,FALSE))</f>
        <v/>
      </c>
      <c r="L3732" s="40" t="str">
        <f>IF(ISBLANK(M3732),"",VLOOKUP(M3732,LISTE!A$2:C$702,2,FALSE))</f>
        <v/>
      </c>
      <c r="M3732" s="37"/>
      <c r="N3732" s="37"/>
      <c r="O3732" s="37"/>
      <c r="P3732" s="37"/>
      <c r="Q3732" s="37"/>
      <c r="R3732" s="37"/>
      <c r="S3732" s="37"/>
      <c r="T3732" s="37"/>
      <c r="U3732" s="37"/>
      <c r="V3732" s="37"/>
      <c r="W3732" s="37"/>
      <c r="X3732" s="37"/>
      <c r="Y3732" s="37"/>
      <c r="Z3732" s="37"/>
      <c r="AA3732" s="37"/>
      <c r="AB3732" s="37"/>
      <c r="AC3732" s="37"/>
      <c r="AD3732" s="37"/>
      <c r="AE3732" s="37"/>
      <c r="AF3732" s="37"/>
      <c r="AG3732" s="37"/>
      <c r="AH3732" s="37"/>
      <c r="AI3732" s="37"/>
      <c r="AJ3732" s="37"/>
      <c r="AK3732" s="37"/>
      <c r="AL3732" s="37"/>
      <c r="AM3732" s="37"/>
      <c r="AN3732" s="37"/>
      <c r="AO3732" s="37"/>
      <c r="AP3732" s="37"/>
      <c r="AQ3732" s="37"/>
    </row>
    <row r="3733" spans="1:43" x14ac:dyDescent="0.2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40" t="str">
        <f>IF(ISBLANK(M3733),"",VLOOKUP(M3733,LISTE!A$2:C$702,3,FALSE))</f>
        <v/>
      </c>
      <c r="L3733" s="40" t="str">
        <f>IF(ISBLANK(M3733),"",VLOOKUP(M3733,LISTE!A$2:C$702,2,FALSE))</f>
        <v/>
      </c>
      <c r="M3733" s="37"/>
      <c r="N3733" s="37"/>
      <c r="O3733" s="37"/>
      <c r="P3733" s="37"/>
      <c r="Q3733" s="37"/>
      <c r="R3733" s="37"/>
      <c r="S3733" s="37"/>
      <c r="T3733" s="37"/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F3733" s="37"/>
      <c r="AG3733" s="37"/>
      <c r="AH3733" s="37"/>
      <c r="AI3733" s="37"/>
      <c r="AJ3733" s="37"/>
      <c r="AK3733" s="37"/>
      <c r="AL3733" s="37"/>
      <c r="AM3733" s="37"/>
      <c r="AN3733" s="37"/>
      <c r="AO3733" s="37"/>
      <c r="AP3733" s="37"/>
      <c r="AQ3733" s="37"/>
    </row>
    <row r="3734" spans="1:43" x14ac:dyDescent="0.2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40" t="str">
        <f>IF(ISBLANK(M3734),"",VLOOKUP(M3734,LISTE!A$2:C$702,3,FALSE))</f>
        <v/>
      </c>
      <c r="L3734" s="40" t="str">
        <f>IF(ISBLANK(M3734),"",VLOOKUP(M3734,LISTE!A$2:C$702,2,FALSE))</f>
        <v/>
      </c>
      <c r="M3734" s="37"/>
      <c r="N3734" s="37"/>
      <c r="O3734" s="37"/>
      <c r="P3734" s="37"/>
      <c r="Q3734" s="37"/>
      <c r="R3734" s="37"/>
      <c r="S3734" s="37"/>
      <c r="T3734" s="37"/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F3734" s="37"/>
      <c r="AG3734" s="37"/>
      <c r="AH3734" s="37"/>
      <c r="AI3734" s="37"/>
      <c r="AJ3734" s="37"/>
      <c r="AK3734" s="37"/>
      <c r="AL3734" s="37"/>
      <c r="AM3734" s="37"/>
      <c r="AN3734" s="37"/>
      <c r="AO3734" s="37"/>
      <c r="AP3734" s="37"/>
      <c r="AQ3734" s="37"/>
    </row>
    <row r="3735" spans="1:43" x14ac:dyDescent="0.2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40" t="str">
        <f>IF(ISBLANK(M3735),"",VLOOKUP(M3735,LISTE!A$2:C$702,3,FALSE))</f>
        <v/>
      </c>
      <c r="L3735" s="40" t="str">
        <f>IF(ISBLANK(M3735),"",VLOOKUP(M3735,LISTE!A$2:C$702,2,FALSE))</f>
        <v/>
      </c>
      <c r="M3735" s="37"/>
      <c r="N3735" s="37"/>
      <c r="O3735" s="37"/>
      <c r="P3735" s="37"/>
      <c r="Q3735" s="37"/>
      <c r="R3735" s="37"/>
      <c r="S3735" s="37"/>
      <c r="T3735" s="37"/>
      <c r="U3735" s="37"/>
      <c r="V3735" s="37"/>
      <c r="W3735" s="37"/>
      <c r="X3735" s="37"/>
      <c r="Y3735" s="37"/>
      <c r="Z3735" s="37"/>
      <c r="AA3735" s="37"/>
      <c r="AB3735" s="37"/>
      <c r="AC3735" s="37"/>
      <c r="AD3735" s="37"/>
      <c r="AE3735" s="37"/>
      <c r="AF3735" s="37"/>
      <c r="AG3735" s="37"/>
      <c r="AH3735" s="37"/>
      <c r="AI3735" s="37"/>
      <c r="AJ3735" s="37"/>
      <c r="AK3735" s="37"/>
      <c r="AL3735" s="37"/>
      <c r="AM3735" s="37"/>
      <c r="AN3735" s="37"/>
      <c r="AO3735" s="37"/>
      <c r="AP3735" s="37"/>
      <c r="AQ3735" s="37"/>
    </row>
    <row r="3736" spans="1:43" x14ac:dyDescent="0.2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40" t="str">
        <f>IF(ISBLANK(M3736),"",VLOOKUP(M3736,LISTE!A$2:C$702,3,FALSE))</f>
        <v/>
      </c>
      <c r="L3736" s="40" t="str">
        <f>IF(ISBLANK(M3736),"",VLOOKUP(M3736,LISTE!A$2:C$702,2,FALSE))</f>
        <v/>
      </c>
      <c r="M3736" s="37"/>
      <c r="N3736" s="37"/>
      <c r="O3736" s="37"/>
      <c r="P3736" s="37"/>
      <c r="Q3736" s="37"/>
      <c r="R3736" s="37"/>
      <c r="S3736" s="37"/>
      <c r="T3736" s="37"/>
      <c r="U3736" s="37"/>
      <c r="V3736" s="37"/>
      <c r="W3736" s="37"/>
      <c r="X3736" s="37"/>
      <c r="Y3736" s="37"/>
      <c r="Z3736" s="37"/>
      <c r="AA3736" s="37"/>
      <c r="AB3736" s="37"/>
      <c r="AC3736" s="37"/>
      <c r="AD3736" s="37"/>
      <c r="AE3736" s="37"/>
      <c r="AF3736" s="37"/>
      <c r="AG3736" s="37"/>
      <c r="AH3736" s="37"/>
      <c r="AI3736" s="37"/>
      <c r="AJ3736" s="37"/>
      <c r="AK3736" s="37"/>
      <c r="AL3736" s="37"/>
      <c r="AM3736" s="37"/>
      <c r="AN3736" s="37"/>
      <c r="AO3736" s="37"/>
      <c r="AP3736" s="37"/>
      <c r="AQ3736" s="37"/>
    </row>
    <row r="3737" spans="1:43" x14ac:dyDescent="0.2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40" t="str">
        <f>IF(ISBLANK(M3737),"",VLOOKUP(M3737,LISTE!A$2:C$702,3,FALSE))</f>
        <v/>
      </c>
      <c r="L3737" s="40" t="str">
        <f>IF(ISBLANK(M3737),"",VLOOKUP(M3737,LISTE!A$2:C$702,2,FALSE))</f>
        <v/>
      </c>
      <c r="M3737" s="37"/>
      <c r="N3737" s="37"/>
      <c r="O3737" s="37"/>
      <c r="P3737" s="37"/>
      <c r="Q3737" s="37"/>
      <c r="R3737" s="37"/>
      <c r="S3737" s="37"/>
      <c r="T3737" s="37"/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F3737" s="37"/>
      <c r="AG3737" s="37"/>
      <c r="AH3737" s="37"/>
      <c r="AI3737" s="37"/>
      <c r="AJ3737" s="37"/>
      <c r="AK3737" s="37"/>
      <c r="AL3737" s="37"/>
      <c r="AM3737" s="37"/>
      <c r="AN3737" s="37"/>
      <c r="AO3737" s="37"/>
      <c r="AP3737" s="37"/>
      <c r="AQ3737" s="37"/>
    </row>
    <row r="3738" spans="1:43" x14ac:dyDescent="0.2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40" t="str">
        <f>IF(ISBLANK(M3738),"",VLOOKUP(M3738,LISTE!A$2:C$702,3,FALSE))</f>
        <v/>
      </c>
      <c r="L3738" s="40" t="str">
        <f>IF(ISBLANK(M3738),"",VLOOKUP(M3738,LISTE!A$2:C$702,2,FALSE))</f>
        <v/>
      </c>
      <c r="M3738" s="37"/>
      <c r="N3738" s="37"/>
      <c r="O3738" s="37"/>
      <c r="P3738" s="37"/>
      <c r="Q3738" s="37"/>
      <c r="R3738" s="37"/>
      <c r="S3738" s="37"/>
      <c r="T3738" s="37"/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F3738" s="37"/>
      <c r="AG3738" s="37"/>
      <c r="AH3738" s="37"/>
      <c r="AI3738" s="37"/>
      <c r="AJ3738" s="37"/>
      <c r="AK3738" s="37"/>
      <c r="AL3738" s="37"/>
      <c r="AM3738" s="37"/>
      <c r="AN3738" s="37"/>
      <c r="AO3738" s="37"/>
      <c r="AP3738" s="37"/>
      <c r="AQ3738" s="37"/>
    </row>
    <row r="3739" spans="1:43" x14ac:dyDescent="0.2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40" t="str">
        <f>IF(ISBLANK(M3739),"",VLOOKUP(M3739,LISTE!A$2:C$702,3,FALSE))</f>
        <v/>
      </c>
      <c r="L3739" s="40" t="str">
        <f>IF(ISBLANK(M3739),"",VLOOKUP(M3739,LISTE!A$2:C$702,2,FALSE))</f>
        <v/>
      </c>
      <c r="M3739" s="37"/>
      <c r="N3739" s="37"/>
      <c r="O3739" s="37"/>
      <c r="P3739" s="37"/>
      <c r="Q3739" s="37"/>
      <c r="R3739" s="37"/>
      <c r="S3739" s="37"/>
      <c r="T3739" s="37"/>
      <c r="U3739" s="37"/>
      <c r="V3739" s="37"/>
      <c r="W3739" s="37"/>
      <c r="X3739" s="37"/>
      <c r="Y3739" s="37"/>
      <c r="Z3739" s="37"/>
      <c r="AA3739" s="37"/>
      <c r="AB3739" s="37"/>
      <c r="AC3739" s="37"/>
      <c r="AD3739" s="37"/>
      <c r="AE3739" s="37"/>
      <c r="AF3739" s="37"/>
      <c r="AG3739" s="37"/>
      <c r="AH3739" s="37"/>
      <c r="AI3739" s="37"/>
      <c r="AJ3739" s="37"/>
      <c r="AK3739" s="37"/>
      <c r="AL3739" s="37"/>
      <c r="AM3739" s="37"/>
      <c r="AN3739" s="37"/>
      <c r="AO3739" s="37"/>
      <c r="AP3739" s="37"/>
      <c r="AQ3739" s="37"/>
    </row>
    <row r="3740" spans="1:43" x14ac:dyDescent="0.2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40" t="str">
        <f>IF(ISBLANK(M3740),"",VLOOKUP(M3740,LISTE!A$2:C$702,3,FALSE))</f>
        <v/>
      </c>
      <c r="L3740" s="40" t="str">
        <f>IF(ISBLANK(M3740),"",VLOOKUP(M3740,LISTE!A$2:C$702,2,FALSE))</f>
        <v/>
      </c>
      <c r="M3740" s="37"/>
      <c r="N3740" s="37"/>
      <c r="O3740" s="37"/>
      <c r="P3740" s="37"/>
      <c r="Q3740" s="37"/>
      <c r="R3740" s="37"/>
      <c r="S3740" s="37"/>
      <c r="T3740" s="37"/>
      <c r="U3740" s="37"/>
      <c r="V3740" s="37"/>
      <c r="W3740" s="37"/>
      <c r="X3740" s="37"/>
      <c r="Y3740" s="37"/>
      <c r="Z3740" s="37"/>
      <c r="AA3740" s="37"/>
      <c r="AB3740" s="37"/>
      <c r="AC3740" s="37"/>
      <c r="AD3740" s="37"/>
      <c r="AE3740" s="37"/>
      <c r="AF3740" s="37"/>
      <c r="AG3740" s="37"/>
      <c r="AH3740" s="37"/>
      <c r="AI3740" s="37"/>
      <c r="AJ3740" s="37"/>
      <c r="AK3740" s="37"/>
      <c r="AL3740" s="37"/>
      <c r="AM3740" s="37"/>
      <c r="AN3740" s="37"/>
      <c r="AO3740" s="37"/>
      <c r="AP3740" s="37"/>
      <c r="AQ3740" s="37"/>
    </row>
    <row r="3741" spans="1:43" x14ac:dyDescent="0.2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40" t="str">
        <f>IF(ISBLANK(M3741),"",VLOOKUP(M3741,LISTE!A$2:C$702,3,FALSE))</f>
        <v/>
      </c>
      <c r="L3741" s="40" t="str">
        <f>IF(ISBLANK(M3741),"",VLOOKUP(M3741,LISTE!A$2:C$702,2,FALSE))</f>
        <v/>
      </c>
      <c r="M3741" s="37"/>
      <c r="N3741" s="37"/>
      <c r="O3741" s="37"/>
      <c r="P3741" s="37"/>
      <c r="Q3741" s="37"/>
      <c r="R3741" s="37"/>
      <c r="S3741" s="37"/>
      <c r="T3741" s="37"/>
      <c r="U3741" s="37"/>
      <c r="V3741" s="37"/>
      <c r="W3741" s="37"/>
      <c r="X3741" s="37"/>
      <c r="Y3741" s="37"/>
      <c r="Z3741" s="37"/>
      <c r="AA3741" s="37"/>
      <c r="AB3741" s="37"/>
      <c r="AC3741" s="37"/>
      <c r="AD3741" s="37"/>
      <c r="AE3741" s="37"/>
      <c r="AF3741" s="37"/>
      <c r="AG3741" s="37"/>
      <c r="AH3741" s="37"/>
      <c r="AI3741" s="37"/>
      <c r="AJ3741" s="37"/>
      <c r="AK3741" s="37"/>
      <c r="AL3741" s="37"/>
      <c r="AM3741" s="37"/>
      <c r="AN3741" s="37"/>
      <c r="AO3741" s="37"/>
      <c r="AP3741" s="37"/>
      <c r="AQ3741" s="37"/>
    </row>
    <row r="3742" spans="1:43" x14ac:dyDescent="0.2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40" t="str">
        <f>IF(ISBLANK(M3742),"",VLOOKUP(M3742,LISTE!A$2:C$702,3,FALSE))</f>
        <v/>
      </c>
      <c r="L3742" s="40" t="str">
        <f>IF(ISBLANK(M3742),"",VLOOKUP(M3742,LISTE!A$2:C$702,2,FALSE))</f>
        <v/>
      </c>
      <c r="M3742" s="37"/>
      <c r="N3742" s="37"/>
      <c r="O3742" s="37"/>
      <c r="P3742" s="37"/>
      <c r="Q3742" s="37"/>
      <c r="R3742" s="37"/>
      <c r="S3742" s="37"/>
      <c r="T3742" s="37"/>
      <c r="U3742" s="37"/>
      <c r="V3742" s="37"/>
      <c r="W3742" s="37"/>
      <c r="X3742" s="37"/>
      <c r="Y3742" s="37"/>
      <c r="Z3742" s="37"/>
      <c r="AA3742" s="37"/>
      <c r="AB3742" s="37"/>
      <c r="AC3742" s="37"/>
      <c r="AD3742" s="37"/>
      <c r="AE3742" s="37"/>
      <c r="AF3742" s="37"/>
      <c r="AG3742" s="37"/>
      <c r="AH3742" s="37"/>
      <c r="AI3742" s="37"/>
      <c r="AJ3742" s="37"/>
      <c r="AK3742" s="37"/>
      <c r="AL3742" s="37"/>
      <c r="AM3742" s="37"/>
      <c r="AN3742" s="37"/>
      <c r="AO3742" s="37"/>
      <c r="AP3742" s="37"/>
      <c r="AQ3742" s="37"/>
    </row>
    <row r="3743" spans="1:43" x14ac:dyDescent="0.2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40" t="str">
        <f>IF(ISBLANK(M3743),"",VLOOKUP(M3743,LISTE!A$2:C$702,3,FALSE))</f>
        <v/>
      </c>
      <c r="L3743" s="40" t="str">
        <f>IF(ISBLANK(M3743),"",VLOOKUP(M3743,LISTE!A$2:C$702,2,FALSE))</f>
        <v/>
      </c>
      <c r="M3743" s="37"/>
      <c r="N3743" s="37"/>
      <c r="O3743" s="37"/>
      <c r="P3743" s="37"/>
      <c r="Q3743" s="37"/>
      <c r="R3743" s="37"/>
      <c r="S3743" s="37"/>
      <c r="T3743" s="37"/>
      <c r="U3743" s="37"/>
      <c r="V3743" s="37"/>
      <c r="W3743" s="37"/>
      <c r="X3743" s="37"/>
      <c r="Y3743" s="37"/>
      <c r="Z3743" s="37"/>
      <c r="AA3743" s="37"/>
      <c r="AB3743" s="37"/>
      <c r="AC3743" s="37"/>
      <c r="AD3743" s="37"/>
      <c r="AE3743" s="37"/>
      <c r="AF3743" s="37"/>
      <c r="AG3743" s="37"/>
      <c r="AH3743" s="37"/>
      <c r="AI3743" s="37"/>
      <c r="AJ3743" s="37"/>
      <c r="AK3743" s="37"/>
      <c r="AL3743" s="37"/>
      <c r="AM3743" s="37"/>
      <c r="AN3743" s="37"/>
      <c r="AO3743" s="37"/>
      <c r="AP3743" s="37"/>
      <c r="AQ3743" s="37"/>
    </row>
    <row r="3744" spans="1:43" x14ac:dyDescent="0.2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40" t="str">
        <f>IF(ISBLANK(M3744),"",VLOOKUP(M3744,LISTE!A$2:C$702,3,FALSE))</f>
        <v/>
      </c>
      <c r="L3744" s="40" t="str">
        <f>IF(ISBLANK(M3744),"",VLOOKUP(M3744,LISTE!A$2:C$702,2,FALSE))</f>
        <v/>
      </c>
      <c r="M3744" s="37"/>
      <c r="N3744" s="37"/>
      <c r="O3744" s="37"/>
      <c r="P3744" s="37"/>
      <c r="Q3744" s="37"/>
      <c r="R3744" s="37"/>
      <c r="S3744" s="37"/>
      <c r="T3744" s="37"/>
      <c r="U3744" s="37"/>
      <c r="V3744" s="37"/>
      <c r="W3744" s="37"/>
      <c r="X3744" s="37"/>
      <c r="Y3744" s="37"/>
      <c r="Z3744" s="37"/>
      <c r="AA3744" s="37"/>
      <c r="AB3744" s="37"/>
      <c r="AC3744" s="37"/>
      <c r="AD3744" s="37"/>
      <c r="AE3744" s="37"/>
      <c r="AF3744" s="37"/>
      <c r="AG3744" s="37"/>
      <c r="AH3744" s="37"/>
      <c r="AI3744" s="37"/>
      <c r="AJ3744" s="37"/>
      <c r="AK3744" s="37"/>
      <c r="AL3744" s="37"/>
      <c r="AM3744" s="37"/>
      <c r="AN3744" s="37"/>
      <c r="AO3744" s="37"/>
      <c r="AP3744" s="37"/>
      <c r="AQ3744" s="37"/>
    </row>
    <row r="3745" spans="1:43" x14ac:dyDescent="0.2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40" t="str">
        <f>IF(ISBLANK(M3745),"",VLOOKUP(M3745,LISTE!A$2:C$702,3,FALSE))</f>
        <v/>
      </c>
      <c r="L3745" s="40" t="str">
        <f>IF(ISBLANK(M3745),"",VLOOKUP(M3745,LISTE!A$2:C$702,2,FALSE))</f>
        <v/>
      </c>
      <c r="M3745" s="37"/>
      <c r="N3745" s="37"/>
      <c r="O3745" s="37"/>
      <c r="P3745" s="37"/>
      <c r="Q3745" s="37"/>
      <c r="R3745" s="37"/>
      <c r="S3745" s="37"/>
      <c r="T3745" s="37"/>
      <c r="U3745" s="37"/>
      <c r="V3745" s="37"/>
      <c r="W3745" s="37"/>
      <c r="X3745" s="37"/>
      <c r="Y3745" s="37"/>
      <c r="Z3745" s="37"/>
      <c r="AA3745" s="37"/>
      <c r="AB3745" s="37"/>
      <c r="AC3745" s="37"/>
      <c r="AD3745" s="37"/>
      <c r="AE3745" s="37"/>
      <c r="AF3745" s="37"/>
      <c r="AG3745" s="37"/>
      <c r="AH3745" s="37"/>
      <c r="AI3745" s="37"/>
      <c r="AJ3745" s="37"/>
      <c r="AK3745" s="37"/>
      <c r="AL3745" s="37"/>
      <c r="AM3745" s="37"/>
      <c r="AN3745" s="37"/>
      <c r="AO3745" s="37"/>
      <c r="AP3745" s="37"/>
      <c r="AQ3745" s="37"/>
    </row>
    <row r="3746" spans="1:43" x14ac:dyDescent="0.2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40" t="str">
        <f>IF(ISBLANK(M3746),"",VLOOKUP(M3746,LISTE!A$2:C$702,3,FALSE))</f>
        <v/>
      </c>
      <c r="L3746" s="40" t="str">
        <f>IF(ISBLANK(M3746),"",VLOOKUP(M3746,LISTE!A$2:C$702,2,FALSE))</f>
        <v/>
      </c>
      <c r="M3746" s="37"/>
      <c r="N3746" s="37"/>
      <c r="O3746" s="37"/>
      <c r="P3746" s="37"/>
      <c r="Q3746" s="37"/>
      <c r="R3746" s="37"/>
      <c r="S3746" s="37"/>
      <c r="T3746" s="37"/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F3746" s="37"/>
      <c r="AG3746" s="37"/>
      <c r="AH3746" s="37"/>
      <c r="AI3746" s="37"/>
      <c r="AJ3746" s="37"/>
      <c r="AK3746" s="37"/>
      <c r="AL3746" s="37"/>
      <c r="AM3746" s="37"/>
      <c r="AN3746" s="37"/>
      <c r="AO3746" s="37"/>
      <c r="AP3746" s="37"/>
      <c r="AQ3746" s="37"/>
    </row>
    <row r="3747" spans="1:43" x14ac:dyDescent="0.2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40" t="str">
        <f>IF(ISBLANK(M3747),"",VLOOKUP(M3747,LISTE!A$2:C$702,3,FALSE))</f>
        <v/>
      </c>
      <c r="L3747" s="40" t="str">
        <f>IF(ISBLANK(M3747),"",VLOOKUP(M3747,LISTE!A$2:C$702,2,FALSE))</f>
        <v/>
      </c>
      <c r="M3747" s="37"/>
      <c r="N3747" s="37"/>
      <c r="O3747" s="37"/>
      <c r="P3747" s="37"/>
      <c r="Q3747" s="37"/>
      <c r="R3747" s="37"/>
      <c r="S3747" s="37"/>
      <c r="T3747" s="37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F3747" s="37"/>
      <c r="AG3747" s="37"/>
      <c r="AH3747" s="37"/>
      <c r="AI3747" s="37"/>
      <c r="AJ3747" s="37"/>
      <c r="AK3747" s="37"/>
      <c r="AL3747" s="37"/>
      <c r="AM3747" s="37"/>
      <c r="AN3747" s="37"/>
      <c r="AO3747" s="37"/>
      <c r="AP3747" s="37"/>
      <c r="AQ3747" s="37"/>
    </row>
    <row r="3748" spans="1:43" x14ac:dyDescent="0.2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40" t="str">
        <f>IF(ISBLANK(M3748),"",VLOOKUP(M3748,LISTE!A$2:C$702,3,FALSE))</f>
        <v/>
      </c>
      <c r="L3748" s="40" t="str">
        <f>IF(ISBLANK(M3748),"",VLOOKUP(M3748,LISTE!A$2:C$702,2,FALSE))</f>
        <v/>
      </c>
      <c r="M3748" s="37"/>
      <c r="N3748" s="37"/>
      <c r="O3748" s="37"/>
      <c r="P3748" s="37"/>
      <c r="Q3748" s="37"/>
      <c r="R3748" s="37"/>
      <c r="S3748" s="37"/>
      <c r="T3748" s="37"/>
      <c r="U3748" s="37"/>
      <c r="V3748" s="37"/>
      <c r="W3748" s="37"/>
      <c r="X3748" s="37"/>
      <c r="Y3748" s="37"/>
      <c r="Z3748" s="37"/>
      <c r="AA3748" s="37"/>
      <c r="AB3748" s="37"/>
      <c r="AC3748" s="37"/>
      <c r="AD3748" s="37"/>
      <c r="AE3748" s="37"/>
      <c r="AF3748" s="37"/>
      <c r="AG3748" s="37"/>
      <c r="AH3748" s="37"/>
      <c r="AI3748" s="37"/>
      <c r="AJ3748" s="37"/>
      <c r="AK3748" s="37"/>
      <c r="AL3748" s="37"/>
      <c r="AM3748" s="37"/>
      <c r="AN3748" s="37"/>
      <c r="AO3748" s="37"/>
      <c r="AP3748" s="37"/>
      <c r="AQ3748" s="37"/>
    </row>
    <row r="3749" spans="1:43" x14ac:dyDescent="0.2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40" t="str">
        <f>IF(ISBLANK(M3749),"",VLOOKUP(M3749,LISTE!A$2:C$702,3,FALSE))</f>
        <v/>
      </c>
      <c r="L3749" s="40" t="str">
        <f>IF(ISBLANK(M3749),"",VLOOKUP(M3749,LISTE!A$2:C$702,2,FALSE))</f>
        <v/>
      </c>
      <c r="M3749" s="37"/>
      <c r="N3749" s="37"/>
      <c r="O3749" s="37"/>
      <c r="P3749" s="37"/>
      <c r="Q3749" s="37"/>
      <c r="R3749" s="37"/>
      <c r="S3749" s="37"/>
      <c r="T3749" s="37"/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F3749" s="37"/>
      <c r="AG3749" s="37"/>
      <c r="AH3749" s="37"/>
      <c r="AI3749" s="37"/>
      <c r="AJ3749" s="37"/>
      <c r="AK3749" s="37"/>
      <c r="AL3749" s="37"/>
      <c r="AM3749" s="37"/>
      <c r="AN3749" s="37"/>
      <c r="AO3749" s="37"/>
      <c r="AP3749" s="37"/>
      <c r="AQ3749" s="37"/>
    </row>
    <row r="3750" spans="1:43" x14ac:dyDescent="0.2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40" t="str">
        <f>IF(ISBLANK(M3750),"",VLOOKUP(M3750,LISTE!A$2:C$702,3,FALSE))</f>
        <v/>
      </c>
      <c r="L3750" s="40" t="str">
        <f>IF(ISBLANK(M3750),"",VLOOKUP(M3750,LISTE!A$2:C$702,2,FALSE))</f>
        <v/>
      </c>
      <c r="M3750" s="37"/>
      <c r="N3750" s="37"/>
      <c r="O3750" s="37"/>
      <c r="P3750" s="37"/>
      <c r="Q3750" s="37"/>
      <c r="R3750" s="37"/>
      <c r="S3750" s="37"/>
      <c r="T3750" s="37"/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F3750" s="37"/>
      <c r="AG3750" s="37"/>
      <c r="AH3750" s="37"/>
      <c r="AI3750" s="37"/>
      <c r="AJ3750" s="37"/>
      <c r="AK3750" s="37"/>
      <c r="AL3750" s="37"/>
      <c r="AM3750" s="37"/>
      <c r="AN3750" s="37"/>
      <c r="AO3750" s="37"/>
      <c r="AP3750" s="37"/>
      <c r="AQ3750" s="37"/>
    </row>
    <row r="3751" spans="1:43" x14ac:dyDescent="0.2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40" t="str">
        <f>IF(ISBLANK(M3751),"",VLOOKUP(M3751,LISTE!A$2:C$702,3,FALSE))</f>
        <v/>
      </c>
      <c r="L3751" s="40" t="str">
        <f>IF(ISBLANK(M3751),"",VLOOKUP(M3751,LISTE!A$2:C$702,2,FALSE))</f>
        <v/>
      </c>
      <c r="M3751" s="37"/>
      <c r="N3751" s="37"/>
      <c r="O3751" s="37"/>
      <c r="P3751" s="37"/>
      <c r="Q3751" s="37"/>
      <c r="R3751" s="37"/>
      <c r="S3751" s="37"/>
      <c r="T3751" s="37"/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F3751" s="37"/>
      <c r="AG3751" s="37"/>
      <c r="AH3751" s="37"/>
      <c r="AI3751" s="37"/>
      <c r="AJ3751" s="37"/>
      <c r="AK3751" s="37"/>
      <c r="AL3751" s="37"/>
      <c r="AM3751" s="37"/>
      <c r="AN3751" s="37"/>
      <c r="AO3751" s="37"/>
      <c r="AP3751" s="37"/>
      <c r="AQ3751" s="37"/>
    </row>
    <row r="3752" spans="1:43" x14ac:dyDescent="0.2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40" t="str">
        <f>IF(ISBLANK(M3752),"",VLOOKUP(M3752,LISTE!A$2:C$702,3,FALSE))</f>
        <v/>
      </c>
      <c r="L3752" s="40" t="str">
        <f>IF(ISBLANK(M3752),"",VLOOKUP(M3752,LISTE!A$2:C$702,2,FALSE))</f>
        <v/>
      </c>
      <c r="M3752" s="37"/>
      <c r="N3752" s="37"/>
      <c r="O3752" s="37"/>
      <c r="P3752" s="37"/>
      <c r="Q3752" s="37"/>
      <c r="R3752" s="37"/>
      <c r="S3752" s="37"/>
      <c r="T3752" s="37"/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F3752" s="37"/>
      <c r="AG3752" s="37"/>
      <c r="AH3752" s="37"/>
      <c r="AI3752" s="37"/>
      <c r="AJ3752" s="37"/>
      <c r="AK3752" s="37"/>
      <c r="AL3752" s="37"/>
      <c r="AM3752" s="37"/>
      <c r="AN3752" s="37"/>
      <c r="AO3752" s="37"/>
      <c r="AP3752" s="37"/>
      <c r="AQ3752" s="37"/>
    </row>
    <row r="3753" spans="1:43" x14ac:dyDescent="0.2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40" t="str">
        <f>IF(ISBLANK(M3753),"",VLOOKUP(M3753,LISTE!A$2:C$702,3,FALSE))</f>
        <v/>
      </c>
      <c r="L3753" s="40" t="str">
        <f>IF(ISBLANK(M3753),"",VLOOKUP(M3753,LISTE!A$2:C$702,2,FALSE))</f>
        <v/>
      </c>
      <c r="M3753" s="37"/>
      <c r="N3753" s="37"/>
      <c r="O3753" s="37"/>
      <c r="P3753" s="37"/>
      <c r="Q3753" s="37"/>
      <c r="R3753" s="37"/>
      <c r="S3753" s="37"/>
      <c r="T3753" s="37"/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F3753" s="37"/>
      <c r="AG3753" s="37"/>
      <c r="AH3753" s="37"/>
      <c r="AI3753" s="37"/>
      <c r="AJ3753" s="37"/>
      <c r="AK3753" s="37"/>
      <c r="AL3753" s="37"/>
      <c r="AM3753" s="37"/>
      <c r="AN3753" s="37"/>
      <c r="AO3753" s="37"/>
      <c r="AP3753" s="37"/>
      <c r="AQ3753" s="37"/>
    </row>
    <row r="3754" spans="1:43" x14ac:dyDescent="0.2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40" t="str">
        <f>IF(ISBLANK(M3754),"",VLOOKUP(M3754,LISTE!A$2:C$702,3,FALSE))</f>
        <v/>
      </c>
      <c r="L3754" s="40" t="str">
        <f>IF(ISBLANK(M3754),"",VLOOKUP(M3754,LISTE!A$2:C$702,2,FALSE))</f>
        <v/>
      </c>
      <c r="M3754" s="37"/>
      <c r="N3754" s="37"/>
      <c r="O3754" s="37"/>
      <c r="P3754" s="37"/>
      <c r="Q3754" s="37"/>
      <c r="R3754" s="37"/>
      <c r="S3754" s="37"/>
      <c r="T3754" s="37"/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F3754" s="37"/>
      <c r="AG3754" s="37"/>
      <c r="AH3754" s="37"/>
      <c r="AI3754" s="37"/>
      <c r="AJ3754" s="37"/>
      <c r="AK3754" s="37"/>
      <c r="AL3754" s="37"/>
      <c r="AM3754" s="37"/>
      <c r="AN3754" s="37"/>
      <c r="AO3754" s="37"/>
      <c r="AP3754" s="37"/>
      <c r="AQ3754" s="37"/>
    </row>
    <row r="3755" spans="1:43" x14ac:dyDescent="0.2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40" t="str">
        <f>IF(ISBLANK(M3755),"",VLOOKUP(M3755,LISTE!A$2:C$702,3,FALSE))</f>
        <v/>
      </c>
      <c r="L3755" s="40" t="str">
        <f>IF(ISBLANK(M3755),"",VLOOKUP(M3755,LISTE!A$2:C$702,2,FALSE))</f>
        <v/>
      </c>
      <c r="M3755" s="37"/>
      <c r="N3755" s="37"/>
      <c r="O3755" s="37"/>
      <c r="P3755" s="37"/>
      <c r="Q3755" s="37"/>
      <c r="R3755" s="37"/>
      <c r="S3755" s="37"/>
      <c r="T3755" s="37"/>
      <c r="U3755" s="37"/>
      <c r="V3755" s="37"/>
      <c r="W3755" s="37"/>
      <c r="X3755" s="37"/>
      <c r="Y3755" s="37"/>
      <c r="Z3755" s="37"/>
      <c r="AA3755" s="37"/>
      <c r="AB3755" s="37"/>
      <c r="AC3755" s="37"/>
      <c r="AD3755" s="37"/>
      <c r="AE3755" s="37"/>
      <c r="AF3755" s="37"/>
      <c r="AG3755" s="37"/>
      <c r="AH3755" s="37"/>
      <c r="AI3755" s="37"/>
      <c r="AJ3755" s="37"/>
      <c r="AK3755" s="37"/>
      <c r="AL3755" s="37"/>
      <c r="AM3755" s="37"/>
      <c r="AN3755" s="37"/>
      <c r="AO3755" s="37"/>
      <c r="AP3755" s="37"/>
      <c r="AQ3755" s="37"/>
    </row>
    <row r="3756" spans="1:43" x14ac:dyDescent="0.2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40" t="str">
        <f>IF(ISBLANK(M3756),"",VLOOKUP(M3756,LISTE!A$2:C$702,3,FALSE))</f>
        <v/>
      </c>
      <c r="L3756" s="40" t="str">
        <f>IF(ISBLANK(M3756),"",VLOOKUP(M3756,LISTE!A$2:C$702,2,FALSE))</f>
        <v/>
      </c>
      <c r="M3756" s="37"/>
      <c r="N3756" s="37"/>
      <c r="O3756" s="37"/>
      <c r="P3756" s="37"/>
      <c r="Q3756" s="37"/>
      <c r="R3756" s="37"/>
      <c r="S3756" s="37"/>
      <c r="T3756" s="37"/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F3756" s="37"/>
      <c r="AG3756" s="37"/>
      <c r="AH3756" s="37"/>
      <c r="AI3756" s="37"/>
      <c r="AJ3756" s="37"/>
      <c r="AK3756" s="37"/>
      <c r="AL3756" s="37"/>
      <c r="AM3756" s="37"/>
      <c r="AN3756" s="37"/>
      <c r="AO3756" s="37"/>
      <c r="AP3756" s="37"/>
      <c r="AQ3756" s="37"/>
    </row>
    <row r="3757" spans="1:43" x14ac:dyDescent="0.2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40" t="str">
        <f>IF(ISBLANK(M3757),"",VLOOKUP(M3757,LISTE!A$2:C$702,3,FALSE))</f>
        <v/>
      </c>
      <c r="L3757" s="40" t="str">
        <f>IF(ISBLANK(M3757),"",VLOOKUP(M3757,LISTE!A$2:C$702,2,FALSE))</f>
        <v/>
      </c>
      <c r="M3757" s="37"/>
      <c r="N3757" s="37"/>
      <c r="O3757" s="37"/>
      <c r="P3757" s="37"/>
      <c r="Q3757" s="37"/>
      <c r="R3757" s="37"/>
      <c r="S3757" s="37"/>
      <c r="T3757" s="37"/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F3757" s="37"/>
      <c r="AG3757" s="37"/>
      <c r="AH3757" s="37"/>
      <c r="AI3757" s="37"/>
      <c r="AJ3757" s="37"/>
      <c r="AK3757" s="37"/>
      <c r="AL3757" s="37"/>
      <c r="AM3757" s="37"/>
      <c r="AN3757" s="37"/>
      <c r="AO3757" s="37"/>
      <c r="AP3757" s="37"/>
      <c r="AQ3757" s="37"/>
    </row>
    <row r="3758" spans="1:43" x14ac:dyDescent="0.2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40" t="str">
        <f>IF(ISBLANK(M3758),"",VLOOKUP(M3758,LISTE!A$2:C$702,3,FALSE))</f>
        <v/>
      </c>
      <c r="L3758" s="40" t="str">
        <f>IF(ISBLANK(M3758),"",VLOOKUP(M3758,LISTE!A$2:C$702,2,FALSE))</f>
        <v/>
      </c>
      <c r="M3758" s="37"/>
      <c r="N3758" s="37"/>
      <c r="O3758" s="37"/>
      <c r="P3758" s="37"/>
      <c r="Q3758" s="37"/>
      <c r="R3758" s="37"/>
      <c r="S3758" s="37"/>
      <c r="T3758" s="37"/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F3758" s="37"/>
      <c r="AG3758" s="37"/>
      <c r="AH3758" s="37"/>
      <c r="AI3758" s="37"/>
      <c r="AJ3758" s="37"/>
      <c r="AK3758" s="37"/>
      <c r="AL3758" s="37"/>
      <c r="AM3758" s="37"/>
      <c r="AN3758" s="37"/>
      <c r="AO3758" s="37"/>
      <c r="AP3758" s="37"/>
      <c r="AQ3758" s="37"/>
    </row>
    <row r="3759" spans="1:43" x14ac:dyDescent="0.2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40" t="str">
        <f>IF(ISBLANK(M3759),"",VLOOKUP(M3759,LISTE!A$2:C$702,3,FALSE))</f>
        <v/>
      </c>
      <c r="L3759" s="40" t="str">
        <f>IF(ISBLANK(M3759),"",VLOOKUP(M3759,LISTE!A$2:C$702,2,FALSE))</f>
        <v/>
      </c>
      <c r="M3759" s="37"/>
      <c r="N3759" s="37"/>
      <c r="O3759" s="37"/>
      <c r="P3759" s="37"/>
      <c r="Q3759" s="37"/>
      <c r="R3759" s="37"/>
      <c r="S3759" s="37"/>
      <c r="T3759" s="37"/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F3759" s="37"/>
      <c r="AG3759" s="37"/>
      <c r="AH3759" s="37"/>
      <c r="AI3759" s="37"/>
      <c r="AJ3759" s="37"/>
      <c r="AK3759" s="37"/>
      <c r="AL3759" s="37"/>
      <c r="AM3759" s="37"/>
      <c r="AN3759" s="37"/>
      <c r="AO3759" s="37"/>
      <c r="AP3759" s="37"/>
      <c r="AQ3759" s="37"/>
    </row>
    <row r="3760" spans="1:43" x14ac:dyDescent="0.2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40" t="str">
        <f>IF(ISBLANK(M3760),"",VLOOKUP(M3760,LISTE!A$2:C$702,3,FALSE))</f>
        <v/>
      </c>
      <c r="L3760" s="40" t="str">
        <f>IF(ISBLANK(M3760),"",VLOOKUP(M3760,LISTE!A$2:C$702,2,FALSE))</f>
        <v/>
      </c>
      <c r="M3760" s="37"/>
      <c r="N3760" s="37"/>
      <c r="O3760" s="37"/>
      <c r="P3760" s="37"/>
      <c r="Q3760" s="37"/>
      <c r="R3760" s="37"/>
      <c r="S3760" s="37"/>
      <c r="T3760" s="37"/>
      <c r="U3760" s="37"/>
      <c r="V3760" s="37"/>
      <c r="W3760" s="37"/>
      <c r="X3760" s="37"/>
      <c r="Y3760" s="37"/>
      <c r="Z3760" s="37"/>
      <c r="AA3760" s="37"/>
      <c r="AB3760" s="37"/>
      <c r="AC3760" s="37"/>
      <c r="AD3760" s="37"/>
      <c r="AE3760" s="37"/>
      <c r="AF3760" s="37"/>
      <c r="AG3760" s="37"/>
      <c r="AH3760" s="37"/>
      <c r="AI3760" s="37"/>
      <c r="AJ3760" s="37"/>
      <c r="AK3760" s="37"/>
      <c r="AL3760" s="37"/>
      <c r="AM3760" s="37"/>
      <c r="AN3760" s="37"/>
      <c r="AO3760" s="37"/>
      <c r="AP3760" s="37"/>
      <c r="AQ3760" s="37"/>
    </row>
    <row r="3761" spans="1:43" x14ac:dyDescent="0.2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40" t="str">
        <f>IF(ISBLANK(M3761),"",VLOOKUP(M3761,LISTE!A$2:C$702,3,FALSE))</f>
        <v/>
      </c>
      <c r="L3761" s="40" t="str">
        <f>IF(ISBLANK(M3761),"",VLOOKUP(M3761,LISTE!A$2:C$702,2,FALSE))</f>
        <v/>
      </c>
      <c r="M3761" s="37"/>
      <c r="N3761" s="37"/>
      <c r="O3761" s="37"/>
      <c r="P3761" s="37"/>
      <c r="Q3761" s="37"/>
      <c r="R3761" s="37"/>
      <c r="S3761" s="37"/>
      <c r="T3761" s="37"/>
      <c r="U3761" s="37"/>
      <c r="V3761" s="37"/>
      <c r="W3761" s="37"/>
      <c r="X3761" s="37"/>
      <c r="Y3761" s="37"/>
      <c r="Z3761" s="37"/>
      <c r="AA3761" s="37"/>
      <c r="AB3761" s="37"/>
      <c r="AC3761" s="37"/>
      <c r="AD3761" s="37"/>
      <c r="AE3761" s="37"/>
      <c r="AF3761" s="37"/>
      <c r="AG3761" s="37"/>
      <c r="AH3761" s="37"/>
      <c r="AI3761" s="37"/>
      <c r="AJ3761" s="37"/>
      <c r="AK3761" s="37"/>
      <c r="AL3761" s="37"/>
      <c r="AM3761" s="37"/>
      <c r="AN3761" s="37"/>
      <c r="AO3761" s="37"/>
      <c r="AP3761" s="37"/>
      <c r="AQ3761" s="37"/>
    </row>
    <row r="3762" spans="1:43" x14ac:dyDescent="0.2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40" t="str">
        <f>IF(ISBLANK(M3762),"",VLOOKUP(M3762,LISTE!A$2:C$702,3,FALSE))</f>
        <v/>
      </c>
      <c r="L3762" s="40" t="str">
        <f>IF(ISBLANK(M3762),"",VLOOKUP(M3762,LISTE!A$2:C$702,2,FALSE))</f>
        <v/>
      </c>
      <c r="M3762" s="37"/>
      <c r="N3762" s="37"/>
      <c r="O3762" s="37"/>
      <c r="P3762" s="37"/>
      <c r="Q3762" s="37"/>
      <c r="R3762" s="37"/>
      <c r="S3762" s="37"/>
      <c r="T3762" s="37"/>
      <c r="U3762" s="37"/>
      <c r="V3762" s="37"/>
      <c r="W3762" s="37"/>
      <c r="X3762" s="37"/>
      <c r="Y3762" s="37"/>
      <c r="Z3762" s="37"/>
      <c r="AA3762" s="37"/>
      <c r="AB3762" s="37"/>
      <c r="AC3762" s="37"/>
      <c r="AD3762" s="37"/>
      <c r="AE3762" s="37"/>
      <c r="AF3762" s="37"/>
      <c r="AG3762" s="37"/>
      <c r="AH3762" s="37"/>
      <c r="AI3762" s="37"/>
      <c r="AJ3762" s="37"/>
      <c r="AK3762" s="37"/>
      <c r="AL3762" s="37"/>
      <c r="AM3762" s="37"/>
      <c r="AN3762" s="37"/>
      <c r="AO3762" s="37"/>
      <c r="AP3762" s="37"/>
      <c r="AQ3762" s="37"/>
    </row>
    <row r="3763" spans="1:43" x14ac:dyDescent="0.2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40" t="str">
        <f>IF(ISBLANK(M3763),"",VLOOKUP(M3763,LISTE!A$2:C$702,3,FALSE))</f>
        <v/>
      </c>
      <c r="L3763" s="40" t="str">
        <f>IF(ISBLANK(M3763),"",VLOOKUP(M3763,LISTE!A$2:C$702,2,FALSE))</f>
        <v/>
      </c>
      <c r="M3763" s="37"/>
      <c r="N3763" s="37"/>
      <c r="O3763" s="37"/>
      <c r="P3763" s="37"/>
      <c r="Q3763" s="37"/>
      <c r="R3763" s="37"/>
      <c r="S3763" s="37"/>
      <c r="T3763" s="37"/>
      <c r="U3763" s="37"/>
      <c r="V3763" s="37"/>
      <c r="W3763" s="37"/>
      <c r="X3763" s="37"/>
      <c r="Y3763" s="37"/>
      <c r="Z3763" s="37"/>
      <c r="AA3763" s="37"/>
      <c r="AB3763" s="37"/>
      <c r="AC3763" s="37"/>
      <c r="AD3763" s="37"/>
      <c r="AE3763" s="37"/>
      <c r="AF3763" s="37"/>
      <c r="AG3763" s="37"/>
      <c r="AH3763" s="37"/>
      <c r="AI3763" s="37"/>
      <c r="AJ3763" s="37"/>
      <c r="AK3763" s="37"/>
      <c r="AL3763" s="37"/>
      <c r="AM3763" s="37"/>
      <c r="AN3763" s="37"/>
      <c r="AO3763" s="37"/>
      <c r="AP3763" s="37"/>
      <c r="AQ3763" s="37"/>
    </row>
    <row r="3764" spans="1:43" x14ac:dyDescent="0.2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40" t="str">
        <f>IF(ISBLANK(M3764),"",VLOOKUP(M3764,LISTE!A$2:C$702,3,FALSE))</f>
        <v/>
      </c>
      <c r="L3764" s="40" t="str">
        <f>IF(ISBLANK(M3764),"",VLOOKUP(M3764,LISTE!A$2:C$702,2,FALSE))</f>
        <v/>
      </c>
      <c r="M3764" s="37"/>
      <c r="N3764" s="37"/>
      <c r="O3764" s="37"/>
      <c r="P3764" s="37"/>
      <c r="Q3764" s="37"/>
      <c r="R3764" s="37"/>
      <c r="S3764" s="37"/>
      <c r="T3764" s="37"/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F3764" s="37"/>
      <c r="AG3764" s="37"/>
      <c r="AH3764" s="37"/>
      <c r="AI3764" s="37"/>
      <c r="AJ3764" s="37"/>
      <c r="AK3764" s="37"/>
      <c r="AL3764" s="37"/>
      <c r="AM3764" s="37"/>
      <c r="AN3764" s="37"/>
      <c r="AO3764" s="37"/>
      <c r="AP3764" s="37"/>
      <c r="AQ3764" s="37"/>
    </row>
    <row r="3765" spans="1:43" x14ac:dyDescent="0.2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40" t="str">
        <f>IF(ISBLANK(M3765),"",VLOOKUP(M3765,LISTE!A$2:C$702,3,FALSE))</f>
        <v/>
      </c>
      <c r="L3765" s="40" t="str">
        <f>IF(ISBLANK(M3765),"",VLOOKUP(M3765,LISTE!A$2:C$702,2,FALSE))</f>
        <v/>
      </c>
      <c r="M3765" s="37"/>
      <c r="N3765" s="37"/>
      <c r="O3765" s="37"/>
      <c r="P3765" s="37"/>
      <c r="Q3765" s="37"/>
      <c r="R3765" s="37"/>
      <c r="S3765" s="37"/>
      <c r="T3765" s="37"/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F3765" s="37"/>
      <c r="AG3765" s="37"/>
      <c r="AH3765" s="37"/>
      <c r="AI3765" s="37"/>
      <c r="AJ3765" s="37"/>
      <c r="AK3765" s="37"/>
      <c r="AL3765" s="37"/>
      <c r="AM3765" s="37"/>
      <c r="AN3765" s="37"/>
      <c r="AO3765" s="37"/>
      <c r="AP3765" s="37"/>
      <c r="AQ3765" s="37"/>
    </row>
    <row r="3766" spans="1:43" x14ac:dyDescent="0.2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40" t="str">
        <f>IF(ISBLANK(M3766),"",VLOOKUP(M3766,LISTE!A$2:C$702,3,FALSE))</f>
        <v/>
      </c>
      <c r="L3766" s="40" t="str">
        <f>IF(ISBLANK(M3766),"",VLOOKUP(M3766,LISTE!A$2:C$702,2,FALSE))</f>
        <v/>
      </c>
      <c r="M3766" s="37"/>
      <c r="N3766" s="37"/>
      <c r="O3766" s="37"/>
      <c r="P3766" s="37"/>
      <c r="Q3766" s="37"/>
      <c r="R3766" s="37"/>
      <c r="S3766" s="37"/>
      <c r="T3766" s="37"/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F3766" s="37"/>
      <c r="AG3766" s="37"/>
      <c r="AH3766" s="37"/>
      <c r="AI3766" s="37"/>
      <c r="AJ3766" s="37"/>
      <c r="AK3766" s="37"/>
      <c r="AL3766" s="37"/>
      <c r="AM3766" s="37"/>
      <c r="AN3766" s="37"/>
      <c r="AO3766" s="37"/>
      <c r="AP3766" s="37"/>
      <c r="AQ3766" s="37"/>
    </row>
    <row r="3767" spans="1:43" x14ac:dyDescent="0.2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40" t="str">
        <f>IF(ISBLANK(M3767),"",VLOOKUP(M3767,LISTE!A$2:C$702,3,FALSE))</f>
        <v/>
      </c>
      <c r="L3767" s="40" t="str">
        <f>IF(ISBLANK(M3767),"",VLOOKUP(M3767,LISTE!A$2:C$702,2,FALSE))</f>
        <v/>
      </c>
      <c r="M3767" s="37"/>
      <c r="N3767" s="37"/>
      <c r="O3767" s="37"/>
      <c r="P3767" s="37"/>
      <c r="Q3767" s="37"/>
      <c r="R3767" s="37"/>
      <c r="S3767" s="37"/>
      <c r="T3767" s="37"/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F3767" s="37"/>
      <c r="AG3767" s="37"/>
      <c r="AH3767" s="37"/>
      <c r="AI3767" s="37"/>
      <c r="AJ3767" s="37"/>
      <c r="AK3767" s="37"/>
      <c r="AL3767" s="37"/>
      <c r="AM3767" s="37"/>
      <c r="AN3767" s="37"/>
      <c r="AO3767" s="37"/>
      <c r="AP3767" s="37"/>
      <c r="AQ3767" s="37"/>
    </row>
    <row r="3768" spans="1:43" x14ac:dyDescent="0.2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40" t="str">
        <f>IF(ISBLANK(M3768),"",VLOOKUP(M3768,LISTE!A$2:C$702,3,FALSE))</f>
        <v/>
      </c>
      <c r="L3768" s="40" t="str">
        <f>IF(ISBLANK(M3768),"",VLOOKUP(M3768,LISTE!A$2:C$702,2,FALSE))</f>
        <v/>
      </c>
      <c r="M3768" s="37"/>
      <c r="N3768" s="37"/>
      <c r="O3768" s="37"/>
      <c r="P3768" s="37"/>
      <c r="Q3768" s="37"/>
      <c r="R3768" s="37"/>
      <c r="S3768" s="37"/>
      <c r="T3768" s="37"/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F3768" s="37"/>
      <c r="AG3768" s="37"/>
      <c r="AH3768" s="37"/>
      <c r="AI3768" s="37"/>
      <c r="AJ3768" s="37"/>
      <c r="AK3768" s="37"/>
      <c r="AL3768" s="37"/>
      <c r="AM3768" s="37"/>
      <c r="AN3768" s="37"/>
      <c r="AO3768" s="37"/>
      <c r="AP3768" s="37"/>
      <c r="AQ3768" s="37"/>
    </row>
    <row r="3769" spans="1:43" x14ac:dyDescent="0.2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40" t="str">
        <f>IF(ISBLANK(M3769),"",VLOOKUP(M3769,LISTE!A$2:C$702,3,FALSE))</f>
        <v/>
      </c>
      <c r="L3769" s="40" t="str">
        <f>IF(ISBLANK(M3769),"",VLOOKUP(M3769,LISTE!A$2:C$702,2,FALSE))</f>
        <v/>
      </c>
      <c r="M3769" s="37"/>
      <c r="N3769" s="37"/>
      <c r="O3769" s="37"/>
      <c r="P3769" s="37"/>
      <c r="Q3769" s="37"/>
      <c r="R3769" s="37"/>
      <c r="S3769" s="37"/>
      <c r="T3769" s="37"/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F3769" s="37"/>
      <c r="AG3769" s="37"/>
      <c r="AH3769" s="37"/>
      <c r="AI3769" s="37"/>
      <c r="AJ3769" s="37"/>
      <c r="AK3769" s="37"/>
      <c r="AL3769" s="37"/>
      <c r="AM3769" s="37"/>
      <c r="AN3769" s="37"/>
      <c r="AO3769" s="37"/>
      <c r="AP3769" s="37"/>
      <c r="AQ3769" s="37"/>
    </row>
    <row r="3770" spans="1:43" x14ac:dyDescent="0.2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40" t="str">
        <f>IF(ISBLANK(M3770),"",VLOOKUP(M3770,LISTE!A$2:C$702,3,FALSE))</f>
        <v/>
      </c>
      <c r="L3770" s="40" t="str">
        <f>IF(ISBLANK(M3770),"",VLOOKUP(M3770,LISTE!A$2:C$702,2,FALSE))</f>
        <v/>
      </c>
      <c r="M3770" s="37"/>
      <c r="N3770" s="37"/>
      <c r="O3770" s="37"/>
      <c r="P3770" s="37"/>
      <c r="Q3770" s="37"/>
      <c r="R3770" s="37"/>
      <c r="S3770" s="37"/>
      <c r="T3770" s="37"/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F3770" s="37"/>
      <c r="AG3770" s="37"/>
      <c r="AH3770" s="37"/>
      <c r="AI3770" s="37"/>
      <c r="AJ3770" s="37"/>
      <c r="AK3770" s="37"/>
      <c r="AL3770" s="37"/>
      <c r="AM3770" s="37"/>
      <c r="AN3770" s="37"/>
      <c r="AO3770" s="37"/>
      <c r="AP3770" s="37"/>
      <c r="AQ3770" s="37"/>
    </row>
    <row r="3771" spans="1:43" x14ac:dyDescent="0.2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40" t="str">
        <f>IF(ISBLANK(M3771),"",VLOOKUP(M3771,LISTE!A$2:C$702,3,FALSE))</f>
        <v/>
      </c>
      <c r="L3771" s="40" t="str">
        <f>IF(ISBLANK(M3771),"",VLOOKUP(M3771,LISTE!A$2:C$702,2,FALSE))</f>
        <v/>
      </c>
      <c r="M3771" s="37"/>
      <c r="N3771" s="37"/>
      <c r="O3771" s="37"/>
      <c r="P3771" s="37"/>
      <c r="Q3771" s="37"/>
      <c r="R3771" s="37"/>
      <c r="S3771" s="37"/>
      <c r="T3771" s="37"/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F3771" s="37"/>
      <c r="AG3771" s="37"/>
      <c r="AH3771" s="37"/>
      <c r="AI3771" s="37"/>
      <c r="AJ3771" s="37"/>
      <c r="AK3771" s="37"/>
      <c r="AL3771" s="37"/>
      <c r="AM3771" s="37"/>
      <c r="AN3771" s="37"/>
      <c r="AO3771" s="37"/>
      <c r="AP3771" s="37"/>
      <c r="AQ3771" s="37"/>
    </row>
    <row r="3772" spans="1:43" x14ac:dyDescent="0.2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40" t="str">
        <f>IF(ISBLANK(M3772),"",VLOOKUP(M3772,LISTE!A$2:C$702,3,FALSE))</f>
        <v/>
      </c>
      <c r="L3772" s="40" t="str">
        <f>IF(ISBLANK(M3772),"",VLOOKUP(M3772,LISTE!A$2:C$702,2,FALSE))</f>
        <v/>
      </c>
      <c r="M3772" s="37"/>
      <c r="N3772" s="37"/>
      <c r="O3772" s="37"/>
      <c r="P3772" s="37"/>
      <c r="Q3772" s="37"/>
      <c r="R3772" s="37"/>
      <c r="S3772" s="37"/>
      <c r="T3772" s="37"/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F3772" s="37"/>
      <c r="AG3772" s="37"/>
      <c r="AH3772" s="37"/>
      <c r="AI3772" s="37"/>
      <c r="AJ3772" s="37"/>
      <c r="AK3772" s="37"/>
      <c r="AL3772" s="37"/>
      <c r="AM3772" s="37"/>
      <c r="AN3772" s="37"/>
      <c r="AO3772" s="37"/>
      <c r="AP3772" s="37"/>
      <c r="AQ3772" s="37"/>
    </row>
    <row r="3773" spans="1:43" x14ac:dyDescent="0.2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40" t="str">
        <f>IF(ISBLANK(M3773),"",VLOOKUP(M3773,LISTE!A$2:C$702,3,FALSE))</f>
        <v/>
      </c>
      <c r="L3773" s="40" t="str">
        <f>IF(ISBLANK(M3773),"",VLOOKUP(M3773,LISTE!A$2:C$702,2,FALSE))</f>
        <v/>
      </c>
      <c r="M3773" s="37"/>
      <c r="N3773" s="37"/>
      <c r="O3773" s="37"/>
      <c r="P3773" s="37"/>
      <c r="Q3773" s="37"/>
      <c r="R3773" s="37"/>
      <c r="S3773" s="37"/>
      <c r="T3773" s="37"/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F3773" s="37"/>
      <c r="AG3773" s="37"/>
      <c r="AH3773" s="37"/>
      <c r="AI3773" s="37"/>
      <c r="AJ3773" s="37"/>
      <c r="AK3773" s="37"/>
      <c r="AL3773" s="37"/>
      <c r="AM3773" s="37"/>
      <c r="AN3773" s="37"/>
      <c r="AO3773" s="37"/>
      <c r="AP3773" s="37"/>
      <c r="AQ3773" s="37"/>
    </row>
    <row r="3774" spans="1:43" x14ac:dyDescent="0.2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40" t="str">
        <f>IF(ISBLANK(M3774),"",VLOOKUP(M3774,LISTE!A$2:C$702,3,FALSE))</f>
        <v/>
      </c>
      <c r="L3774" s="40" t="str">
        <f>IF(ISBLANK(M3774),"",VLOOKUP(M3774,LISTE!A$2:C$702,2,FALSE))</f>
        <v/>
      </c>
      <c r="M3774" s="37"/>
      <c r="N3774" s="37"/>
      <c r="O3774" s="37"/>
      <c r="P3774" s="37"/>
      <c r="Q3774" s="37"/>
      <c r="R3774" s="37"/>
      <c r="S3774" s="37"/>
      <c r="T3774" s="37"/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F3774" s="37"/>
      <c r="AG3774" s="37"/>
      <c r="AH3774" s="37"/>
      <c r="AI3774" s="37"/>
      <c r="AJ3774" s="37"/>
      <c r="AK3774" s="37"/>
      <c r="AL3774" s="37"/>
      <c r="AM3774" s="37"/>
      <c r="AN3774" s="37"/>
      <c r="AO3774" s="37"/>
      <c r="AP3774" s="37"/>
      <c r="AQ3774" s="37"/>
    </row>
    <row r="3775" spans="1:43" x14ac:dyDescent="0.2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40" t="str">
        <f>IF(ISBLANK(M3775),"",VLOOKUP(M3775,LISTE!A$2:C$702,3,FALSE))</f>
        <v/>
      </c>
      <c r="L3775" s="40" t="str">
        <f>IF(ISBLANK(M3775),"",VLOOKUP(M3775,LISTE!A$2:C$702,2,FALSE))</f>
        <v/>
      </c>
      <c r="M3775" s="37"/>
      <c r="N3775" s="37"/>
      <c r="O3775" s="37"/>
      <c r="P3775" s="37"/>
      <c r="Q3775" s="37"/>
      <c r="R3775" s="37"/>
      <c r="S3775" s="37"/>
      <c r="T3775" s="37"/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F3775" s="37"/>
      <c r="AG3775" s="37"/>
      <c r="AH3775" s="37"/>
      <c r="AI3775" s="37"/>
      <c r="AJ3775" s="37"/>
      <c r="AK3775" s="37"/>
      <c r="AL3775" s="37"/>
      <c r="AM3775" s="37"/>
      <c r="AN3775" s="37"/>
      <c r="AO3775" s="37"/>
      <c r="AP3775" s="37"/>
      <c r="AQ3775" s="37"/>
    </row>
    <row r="3776" spans="1:43" x14ac:dyDescent="0.2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40" t="str">
        <f>IF(ISBLANK(M3776),"",VLOOKUP(M3776,LISTE!A$2:C$702,3,FALSE))</f>
        <v/>
      </c>
      <c r="L3776" s="40" t="str">
        <f>IF(ISBLANK(M3776),"",VLOOKUP(M3776,LISTE!A$2:C$702,2,FALSE))</f>
        <v/>
      </c>
      <c r="M3776" s="37"/>
      <c r="N3776" s="37"/>
      <c r="O3776" s="37"/>
      <c r="P3776" s="37"/>
      <c r="Q3776" s="37"/>
      <c r="R3776" s="37"/>
      <c r="S3776" s="37"/>
      <c r="T3776" s="37"/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F3776" s="37"/>
      <c r="AG3776" s="37"/>
      <c r="AH3776" s="37"/>
      <c r="AI3776" s="37"/>
      <c r="AJ3776" s="37"/>
      <c r="AK3776" s="37"/>
      <c r="AL3776" s="37"/>
      <c r="AM3776" s="37"/>
      <c r="AN3776" s="37"/>
      <c r="AO3776" s="37"/>
      <c r="AP3776" s="37"/>
      <c r="AQ3776" s="37"/>
    </row>
    <row r="3777" spans="1:43" x14ac:dyDescent="0.2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40" t="str">
        <f>IF(ISBLANK(M3777),"",VLOOKUP(M3777,LISTE!A$2:C$702,3,FALSE))</f>
        <v/>
      </c>
      <c r="L3777" s="40" t="str">
        <f>IF(ISBLANK(M3777),"",VLOOKUP(M3777,LISTE!A$2:C$702,2,FALSE))</f>
        <v/>
      </c>
      <c r="M3777" s="37"/>
      <c r="N3777" s="37"/>
      <c r="O3777" s="37"/>
      <c r="P3777" s="37"/>
      <c r="Q3777" s="37"/>
      <c r="R3777" s="37"/>
      <c r="S3777" s="37"/>
      <c r="T3777" s="37"/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F3777" s="37"/>
      <c r="AG3777" s="37"/>
      <c r="AH3777" s="37"/>
      <c r="AI3777" s="37"/>
      <c r="AJ3777" s="37"/>
      <c r="AK3777" s="37"/>
      <c r="AL3777" s="37"/>
      <c r="AM3777" s="37"/>
      <c r="AN3777" s="37"/>
      <c r="AO3777" s="37"/>
      <c r="AP3777" s="37"/>
      <c r="AQ3777" s="37"/>
    </row>
    <row r="3778" spans="1:43" x14ac:dyDescent="0.2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40" t="str">
        <f>IF(ISBLANK(M3778),"",VLOOKUP(M3778,LISTE!A$2:C$702,3,FALSE))</f>
        <v/>
      </c>
      <c r="L3778" s="40" t="str">
        <f>IF(ISBLANK(M3778),"",VLOOKUP(M3778,LISTE!A$2:C$702,2,FALSE))</f>
        <v/>
      </c>
      <c r="M3778" s="37"/>
      <c r="N3778" s="37"/>
      <c r="O3778" s="37"/>
      <c r="P3778" s="37"/>
      <c r="Q3778" s="37"/>
      <c r="R3778" s="37"/>
      <c r="S3778" s="37"/>
      <c r="T3778" s="37"/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F3778" s="37"/>
      <c r="AG3778" s="37"/>
      <c r="AH3778" s="37"/>
      <c r="AI3778" s="37"/>
      <c r="AJ3778" s="37"/>
      <c r="AK3778" s="37"/>
      <c r="AL3778" s="37"/>
      <c r="AM3778" s="37"/>
      <c r="AN3778" s="37"/>
      <c r="AO3778" s="37"/>
      <c r="AP3778" s="37"/>
      <c r="AQ3778" s="37"/>
    </row>
    <row r="3779" spans="1:43" x14ac:dyDescent="0.2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40" t="str">
        <f>IF(ISBLANK(M3779),"",VLOOKUP(M3779,LISTE!A$2:C$702,3,FALSE))</f>
        <v/>
      </c>
      <c r="L3779" s="40" t="str">
        <f>IF(ISBLANK(M3779),"",VLOOKUP(M3779,LISTE!A$2:C$702,2,FALSE))</f>
        <v/>
      </c>
      <c r="M3779" s="37"/>
      <c r="N3779" s="37"/>
      <c r="O3779" s="37"/>
      <c r="P3779" s="37"/>
      <c r="Q3779" s="37"/>
      <c r="R3779" s="37"/>
      <c r="S3779" s="37"/>
      <c r="T3779" s="37"/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F3779" s="37"/>
      <c r="AG3779" s="37"/>
      <c r="AH3779" s="37"/>
      <c r="AI3779" s="37"/>
      <c r="AJ3779" s="37"/>
      <c r="AK3779" s="37"/>
      <c r="AL3779" s="37"/>
      <c r="AM3779" s="37"/>
      <c r="AN3779" s="37"/>
      <c r="AO3779" s="37"/>
      <c r="AP3779" s="37"/>
      <c r="AQ3779" s="37"/>
    </row>
    <row r="3780" spans="1:43" x14ac:dyDescent="0.2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40" t="str">
        <f>IF(ISBLANK(M3780),"",VLOOKUP(M3780,LISTE!A$2:C$702,3,FALSE))</f>
        <v/>
      </c>
      <c r="L3780" s="40" t="str">
        <f>IF(ISBLANK(M3780),"",VLOOKUP(M3780,LISTE!A$2:C$702,2,FALSE))</f>
        <v/>
      </c>
      <c r="M3780" s="37"/>
      <c r="N3780" s="37"/>
      <c r="O3780" s="37"/>
      <c r="P3780" s="37"/>
      <c r="Q3780" s="37"/>
      <c r="R3780" s="37"/>
      <c r="S3780" s="37"/>
      <c r="T3780" s="37"/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F3780" s="37"/>
      <c r="AG3780" s="37"/>
      <c r="AH3780" s="37"/>
      <c r="AI3780" s="37"/>
      <c r="AJ3780" s="37"/>
      <c r="AK3780" s="37"/>
      <c r="AL3780" s="37"/>
      <c r="AM3780" s="37"/>
      <c r="AN3780" s="37"/>
      <c r="AO3780" s="37"/>
      <c r="AP3780" s="37"/>
      <c r="AQ3780" s="37"/>
    </row>
    <row r="3781" spans="1:43" x14ac:dyDescent="0.2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40" t="str">
        <f>IF(ISBLANK(M3781),"",VLOOKUP(M3781,LISTE!A$2:C$702,3,FALSE))</f>
        <v/>
      </c>
      <c r="L3781" s="40" t="str">
        <f>IF(ISBLANK(M3781),"",VLOOKUP(M3781,LISTE!A$2:C$702,2,FALSE))</f>
        <v/>
      </c>
      <c r="M3781" s="37"/>
      <c r="N3781" s="37"/>
      <c r="O3781" s="37"/>
      <c r="P3781" s="37"/>
      <c r="Q3781" s="37"/>
      <c r="R3781" s="37"/>
      <c r="S3781" s="37"/>
      <c r="T3781" s="37"/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F3781" s="37"/>
      <c r="AG3781" s="37"/>
      <c r="AH3781" s="37"/>
      <c r="AI3781" s="37"/>
      <c r="AJ3781" s="37"/>
      <c r="AK3781" s="37"/>
      <c r="AL3781" s="37"/>
      <c r="AM3781" s="37"/>
      <c r="AN3781" s="37"/>
      <c r="AO3781" s="37"/>
      <c r="AP3781" s="37"/>
      <c r="AQ3781" s="37"/>
    </row>
    <row r="3782" spans="1:43" x14ac:dyDescent="0.2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40" t="str">
        <f>IF(ISBLANK(M3782),"",VLOOKUP(M3782,LISTE!A$2:C$702,3,FALSE))</f>
        <v/>
      </c>
      <c r="L3782" s="40" t="str">
        <f>IF(ISBLANK(M3782),"",VLOOKUP(M3782,LISTE!A$2:C$702,2,FALSE))</f>
        <v/>
      </c>
      <c r="M3782" s="37"/>
      <c r="N3782" s="37"/>
      <c r="O3782" s="37"/>
      <c r="P3782" s="37"/>
      <c r="Q3782" s="37"/>
      <c r="R3782" s="37"/>
      <c r="S3782" s="37"/>
      <c r="T3782" s="37"/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F3782" s="37"/>
      <c r="AG3782" s="37"/>
      <c r="AH3782" s="37"/>
      <c r="AI3782" s="37"/>
      <c r="AJ3782" s="37"/>
      <c r="AK3782" s="37"/>
      <c r="AL3782" s="37"/>
      <c r="AM3782" s="37"/>
      <c r="AN3782" s="37"/>
      <c r="AO3782" s="37"/>
      <c r="AP3782" s="37"/>
      <c r="AQ3782" s="37"/>
    </row>
    <row r="3783" spans="1:43" x14ac:dyDescent="0.2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40" t="str">
        <f>IF(ISBLANK(M3783),"",VLOOKUP(M3783,LISTE!A$2:C$702,3,FALSE))</f>
        <v/>
      </c>
      <c r="L3783" s="40" t="str">
        <f>IF(ISBLANK(M3783),"",VLOOKUP(M3783,LISTE!A$2:C$702,2,FALSE))</f>
        <v/>
      </c>
      <c r="M3783" s="37"/>
      <c r="N3783" s="37"/>
      <c r="O3783" s="37"/>
      <c r="P3783" s="37"/>
      <c r="Q3783" s="37"/>
      <c r="R3783" s="37"/>
      <c r="S3783" s="37"/>
      <c r="T3783" s="37"/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F3783" s="37"/>
      <c r="AG3783" s="37"/>
      <c r="AH3783" s="37"/>
      <c r="AI3783" s="37"/>
      <c r="AJ3783" s="37"/>
      <c r="AK3783" s="37"/>
      <c r="AL3783" s="37"/>
      <c r="AM3783" s="37"/>
      <c r="AN3783" s="37"/>
      <c r="AO3783" s="37"/>
      <c r="AP3783" s="37"/>
      <c r="AQ3783" s="37"/>
    </row>
    <row r="3784" spans="1:43" x14ac:dyDescent="0.2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40" t="str">
        <f>IF(ISBLANK(M3784),"",VLOOKUP(M3784,LISTE!A$2:C$702,3,FALSE))</f>
        <v/>
      </c>
      <c r="L3784" s="40" t="str">
        <f>IF(ISBLANK(M3784),"",VLOOKUP(M3784,LISTE!A$2:C$702,2,FALSE))</f>
        <v/>
      </c>
      <c r="M3784" s="37"/>
      <c r="N3784" s="37"/>
      <c r="O3784" s="37"/>
      <c r="P3784" s="37"/>
      <c r="Q3784" s="37"/>
      <c r="R3784" s="37"/>
      <c r="S3784" s="37"/>
      <c r="T3784" s="37"/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F3784" s="37"/>
      <c r="AG3784" s="37"/>
      <c r="AH3784" s="37"/>
      <c r="AI3784" s="37"/>
      <c r="AJ3784" s="37"/>
      <c r="AK3784" s="37"/>
      <c r="AL3784" s="37"/>
      <c r="AM3784" s="37"/>
      <c r="AN3784" s="37"/>
      <c r="AO3784" s="37"/>
      <c r="AP3784" s="37"/>
      <c r="AQ3784" s="37"/>
    </row>
    <row r="3785" spans="1:43" x14ac:dyDescent="0.2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40" t="str">
        <f>IF(ISBLANK(M3785),"",VLOOKUP(M3785,LISTE!A$2:C$702,3,FALSE))</f>
        <v/>
      </c>
      <c r="L3785" s="40" t="str">
        <f>IF(ISBLANK(M3785),"",VLOOKUP(M3785,LISTE!A$2:C$702,2,FALSE))</f>
        <v/>
      </c>
      <c r="M3785" s="37"/>
      <c r="N3785" s="37"/>
      <c r="O3785" s="37"/>
      <c r="P3785" s="37"/>
      <c r="Q3785" s="37"/>
      <c r="R3785" s="37"/>
      <c r="S3785" s="37"/>
      <c r="T3785" s="37"/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F3785" s="37"/>
      <c r="AG3785" s="37"/>
      <c r="AH3785" s="37"/>
      <c r="AI3785" s="37"/>
      <c r="AJ3785" s="37"/>
      <c r="AK3785" s="37"/>
      <c r="AL3785" s="37"/>
      <c r="AM3785" s="37"/>
      <c r="AN3785" s="37"/>
      <c r="AO3785" s="37"/>
      <c r="AP3785" s="37"/>
      <c r="AQ3785" s="37"/>
    </row>
    <row r="3786" spans="1:43" x14ac:dyDescent="0.2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40" t="str">
        <f>IF(ISBLANK(M3786),"",VLOOKUP(M3786,LISTE!A$2:C$702,3,FALSE))</f>
        <v/>
      </c>
      <c r="L3786" s="40" t="str">
        <f>IF(ISBLANK(M3786),"",VLOOKUP(M3786,LISTE!A$2:C$702,2,FALSE))</f>
        <v/>
      </c>
      <c r="M3786" s="37"/>
      <c r="N3786" s="37"/>
      <c r="O3786" s="37"/>
      <c r="P3786" s="37"/>
      <c r="Q3786" s="37"/>
      <c r="R3786" s="37"/>
      <c r="S3786" s="37"/>
      <c r="T3786" s="37"/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F3786" s="37"/>
      <c r="AG3786" s="37"/>
      <c r="AH3786" s="37"/>
      <c r="AI3786" s="37"/>
      <c r="AJ3786" s="37"/>
      <c r="AK3786" s="37"/>
      <c r="AL3786" s="37"/>
      <c r="AM3786" s="37"/>
      <c r="AN3786" s="37"/>
      <c r="AO3786" s="37"/>
      <c r="AP3786" s="37"/>
      <c r="AQ3786" s="37"/>
    </row>
    <row r="3787" spans="1:43" x14ac:dyDescent="0.2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40" t="str">
        <f>IF(ISBLANK(M3787),"",VLOOKUP(M3787,LISTE!A$2:C$702,3,FALSE))</f>
        <v/>
      </c>
      <c r="L3787" s="40" t="str">
        <f>IF(ISBLANK(M3787),"",VLOOKUP(M3787,LISTE!A$2:C$702,2,FALSE))</f>
        <v/>
      </c>
      <c r="M3787" s="37"/>
      <c r="N3787" s="37"/>
      <c r="O3787" s="37"/>
      <c r="P3787" s="37"/>
      <c r="Q3787" s="37"/>
      <c r="R3787" s="37"/>
      <c r="S3787" s="37"/>
      <c r="T3787" s="37"/>
      <c r="U3787" s="37"/>
      <c r="V3787" s="37"/>
      <c r="W3787" s="37"/>
      <c r="X3787" s="37"/>
      <c r="Y3787" s="37"/>
      <c r="Z3787" s="37"/>
      <c r="AA3787" s="37"/>
      <c r="AB3787" s="37"/>
      <c r="AC3787" s="37"/>
      <c r="AD3787" s="37"/>
      <c r="AE3787" s="37"/>
      <c r="AF3787" s="37"/>
      <c r="AG3787" s="37"/>
      <c r="AH3787" s="37"/>
      <c r="AI3787" s="37"/>
      <c r="AJ3787" s="37"/>
      <c r="AK3787" s="37"/>
      <c r="AL3787" s="37"/>
      <c r="AM3787" s="37"/>
      <c r="AN3787" s="37"/>
      <c r="AO3787" s="37"/>
      <c r="AP3787" s="37"/>
      <c r="AQ3787" s="37"/>
    </row>
    <row r="3788" spans="1:43" x14ac:dyDescent="0.2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40" t="str">
        <f>IF(ISBLANK(M3788),"",VLOOKUP(M3788,LISTE!A$2:C$702,3,FALSE))</f>
        <v/>
      </c>
      <c r="L3788" s="40" t="str">
        <f>IF(ISBLANK(M3788),"",VLOOKUP(M3788,LISTE!A$2:C$702,2,FALSE))</f>
        <v/>
      </c>
      <c r="M3788" s="37"/>
      <c r="N3788" s="37"/>
      <c r="O3788" s="37"/>
      <c r="P3788" s="37"/>
      <c r="Q3788" s="37"/>
      <c r="R3788" s="37"/>
      <c r="S3788" s="37"/>
      <c r="T3788" s="37"/>
      <c r="U3788" s="37"/>
      <c r="V3788" s="37"/>
      <c r="W3788" s="37"/>
      <c r="X3788" s="37"/>
      <c r="Y3788" s="37"/>
      <c r="Z3788" s="37"/>
      <c r="AA3788" s="37"/>
      <c r="AB3788" s="37"/>
      <c r="AC3788" s="37"/>
      <c r="AD3788" s="37"/>
      <c r="AE3788" s="37"/>
      <c r="AF3788" s="37"/>
      <c r="AG3788" s="37"/>
      <c r="AH3788" s="37"/>
      <c r="AI3788" s="37"/>
      <c r="AJ3788" s="37"/>
      <c r="AK3788" s="37"/>
      <c r="AL3788" s="37"/>
      <c r="AM3788" s="37"/>
      <c r="AN3788" s="37"/>
      <c r="AO3788" s="37"/>
      <c r="AP3788" s="37"/>
      <c r="AQ3788" s="37"/>
    </row>
    <row r="3789" spans="1:43" x14ac:dyDescent="0.2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40" t="str">
        <f>IF(ISBLANK(M3789),"",VLOOKUP(M3789,LISTE!A$2:C$702,3,FALSE))</f>
        <v/>
      </c>
      <c r="L3789" s="40" t="str">
        <f>IF(ISBLANK(M3789),"",VLOOKUP(M3789,LISTE!A$2:C$702,2,FALSE))</f>
        <v/>
      </c>
      <c r="M3789" s="37"/>
      <c r="N3789" s="37"/>
      <c r="O3789" s="37"/>
      <c r="P3789" s="37"/>
      <c r="Q3789" s="37"/>
      <c r="R3789" s="37"/>
      <c r="S3789" s="37"/>
      <c r="T3789" s="37"/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F3789" s="37"/>
      <c r="AG3789" s="37"/>
      <c r="AH3789" s="37"/>
      <c r="AI3789" s="37"/>
      <c r="AJ3789" s="37"/>
      <c r="AK3789" s="37"/>
      <c r="AL3789" s="37"/>
      <c r="AM3789" s="37"/>
      <c r="AN3789" s="37"/>
      <c r="AO3789" s="37"/>
      <c r="AP3789" s="37"/>
      <c r="AQ3789" s="37"/>
    </row>
    <row r="3790" spans="1:43" x14ac:dyDescent="0.2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40" t="str">
        <f>IF(ISBLANK(M3790),"",VLOOKUP(M3790,LISTE!A$2:C$702,3,FALSE))</f>
        <v/>
      </c>
      <c r="L3790" s="40" t="str">
        <f>IF(ISBLANK(M3790),"",VLOOKUP(M3790,LISTE!A$2:C$702,2,FALSE))</f>
        <v/>
      </c>
      <c r="M3790" s="37"/>
      <c r="N3790" s="37"/>
      <c r="O3790" s="37"/>
      <c r="P3790" s="37"/>
      <c r="Q3790" s="37"/>
      <c r="R3790" s="37"/>
      <c r="S3790" s="37"/>
      <c r="T3790" s="37"/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F3790" s="37"/>
      <c r="AG3790" s="37"/>
      <c r="AH3790" s="37"/>
      <c r="AI3790" s="37"/>
      <c r="AJ3790" s="37"/>
      <c r="AK3790" s="37"/>
      <c r="AL3790" s="37"/>
      <c r="AM3790" s="37"/>
      <c r="AN3790" s="37"/>
      <c r="AO3790" s="37"/>
      <c r="AP3790" s="37"/>
      <c r="AQ3790" s="37"/>
    </row>
    <row r="3791" spans="1:43" x14ac:dyDescent="0.2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40" t="str">
        <f>IF(ISBLANK(M3791),"",VLOOKUP(M3791,LISTE!A$2:C$702,3,FALSE))</f>
        <v/>
      </c>
      <c r="L3791" s="40" t="str">
        <f>IF(ISBLANK(M3791),"",VLOOKUP(M3791,LISTE!A$2:C$702,2,FALSE))</f>
        <v/>
      </c>
      <c r="M3791" s="37"/>
      <c r="N3791" s="37"/>
      <c r="O3791" s="37"/>
      <c r="P3791" s="37"/>
      <c r="Q3791" s="37"/>
      <c r="R3791" s="37"/>
      <c r="S3791" s="37"/>
      <c r="T3791" s="37"/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F3791" s="37"/>
      <c r="AG3791" s="37"/>
      <c r="AH3791" s="37"/>
      <c r="AI3791" s="37"/>
      <c r="AJ3791" s="37"/>
      <c r="AK3791" s="37"/>
      <c r="AL3791" s="37"/>
      <c r="AM3791" s="37"/>
      <c r="AN3791" s="37"/>
      <c r="AO3791" s="37"/>
      <c r="AP3791" s="37"/>
      <c r="AQ3791" s="37"/>
    </row>
    <row r="3792" spans="1:43" x14ac:dyDescent="0.2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40" t="str">
        <f>IF(ISBLANK(M3792),"",VLOOKUP(M3792,LISTE!A$2:C$702,3,FALSE))</f>
        <v/>
      </c>
      <c r="L3792" s="40" t="str">
        <f>IF(ISBLANK(M3792),"",VLOOKUP(M3792,LISTE!A$2:C$702,2,FALSE))</f>
        <v/>
      </c>
      <c r="M3792" s="37"/>
      <c r="N3792" s="37"/>
      <c r="O3792" s="37"/>
      <c r="P3792" s="37"/>
      <c r="Q3792" s="37"/>
      <c r="R3792" s="37"/>
      <c r="S3792" s="37"/>
      <c r="T3792" s="37"/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F3792" s="37"/>
      <c r="AG3792" s="37"/>
      <c r="AH3792" s="37"/>
      <c r="AI3792" s="37"/>
      <c r="AJ3792" s="37"/>
      <c r="AK3792" s="37"/>
      <c r="AL3792" s="37"/>
      <c r="AM3792" s="37"/>
      <c r="AN3792" s="37"/>
      <c r="AO3792" s="37"/>
      <c r="AP3792" s="37"/>
      <c r="AQ3792" s="37"/>
    </row>
    <row r="3793" spans="1:43" x14ac:dyDescent="0.2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40" t="str">
        <f>IF(ISBLANK(M3793),"",VLOOKUP(M3793,LISTE!A$2:C$702,3,FALSE))</f>
        <v/>
      </c>
      <c r="L3793" s="40" t="str">
        <f>IF(ISBLANK(M3793),"",VLOOKUP(M3793,LISTE!A$2:C$702,2,FALSE))</f>
        <v/>
      </c>
      <c r="M3793" s="37"/>
      <c r="N3793" s="37"/>
      <c r="O3793" s="37"/>
      <c r="P3793" s="37"/>
      <c r="Q3793" s="37"/>
      <c r="R3793" s="37"/>
      <c r="S3793" s="37"/>
      <c r="T3793" s="37"/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F3793" s="37"/>
      <c r="AG3793" s="37"/>
      <c r="AH3793" s="37"/>
      <c r="AI3793" s="37"/>
      <c r="AJ3793" s="37"/>
      <c r="AK3793" s="37"/>
      <c r="AL3793" s="37"/>
      <c r="AM3793" s="37"/>
      <c r="AN3793" s="37"/>
      <c r="AO3793" s="37"/>
      <c r="AP3793" s="37"/>
      <c r="AQ3793" s="37"/>
    </row>
    <row r="3794" spans="1:43" x14ac:dyDescent="0.2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40" t="str">
        <f>IF(ISBLANK(M3794),"",VLOOKUP(M3794,LISTE!A$2:C$702,3,FALSE))</f>
        <v/>
      </c>
      <c r="L3794" s="40" t="str">
        <f>IF(ISBLANK(M3794),"",VLOOKUP(M3794,LISTE!A$2:C$702,2,FALSE))</f>
        <v/>
      </c>
      <c r="M3794" s="37"/>
      <c r="N3794" s="37"/>
      <c r="O3794" s="37"/>
      <c r="P3794" s="37"/>
      <c r="Q3794" s="37"/>
      <c r="R3794" s="37"/>
      <c r="S3794" s="37"/>
      <c r="T3794" s="37"/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F3794" s="37"/>
      <c r="AG3794" s="37"/>
      <c r="AH3794" s="37"/>
      <c r="AI3794" s="37"/>
      <c r="AJ3794" s="37"/>
      <c r="AK3794" s="37"/>
      <c r="AL3794" s="37"/>
      <c r="AM3794" s="37"/>
      <c r="AN3794" s="37"/>
      <c r="AO3794" s="37"/>
      <c r="AP3794" s="37"/>
      <c r="AQ3794" s="37"/>
    </row>
    <row r="3795" spans="1:43" x14ac:dyDescent="0.2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40" t="str">
        <f>IF(ISBLANK(M3795),"",VLOOKUP(M3795,LISTE!A$2:C$702,3,FALSE))</f>
        <v/>
      </c>
      <c r="L3795" s="40" t="str">
        <f>IF(ISBLANK(M3795),"",VLOOKUP(M3795,LISTE!A$2:C$702,2,FALSE))</f>
        <v/>
      </c>
      <c r="M3795" s="37"/>
      <c r="N3795" s="37"/>
      <c r="O3795" s="37"/>
      <c r="P3795" s="37"/>
      <c r="Q3795" s="37"/>
      <c r="R3795" s="37"/>
      <c r="S3795" s="37"/>
      <c r="T3795" s="37"/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F3795" s="37"/>
      <c r="AG3795" s="37"/>
      <c r="AH3795" s="37"/>
      <c r="AI3795" s="37"/>
      <c r="AJ3795" s="37"/>
      <c r="AK3795" s="37"/>
      <c r="AL3795" s="37"/>
      <c r="AM3795" s="37"/>
      <c r="AN3795" s="37"/>
      <c r="AO3795" s="37"/>
      <c r="AP3795" s="37"/>
      <c r="AQ3795" s="37"/>
    </row>
    <row r="3796" spans="1:43" x14ac:dyDescent="0.2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40" t="str">
        <f>IF(ISBLANK(M3796),"",VLOOKUP(M3796,LISTE!A$2:C$702,3,FALSE))</f>
        <v/>
      </c>
      <c r="L3796" s="40" t="str">
        <f>IF(ISBLANK(M3796),"",VLOOKUP(M3796,LISTE!A$2:C$702,2,FALSE))</f>
        <v/>
      </c>
      <c r="M3796" s="37"/>
      <c r="N3796" s="37"/>
      <c r="O3796" s="37"/>
      <c r="P3796" s="37"/>
      <c r="Q3796" s="37"/>
      <c r="R3796" s="37"/>
      <c r="S3796" s="37"/>
      <c r="T3796" s="37"/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F3796" s="37"/>
      <c r="AG3796" s="37"/>
      <c r="AH3796" s="37"/>
      <c r="AI3796" s="37"/>
      <c r="AJ3796" s="37"/>
      <c r="AK3796" s="37"/>
      <c r="AL3796" s="37"/>
      <c r="AM3796" s="37"/>
      <c r="AN3796" s="37"/>
      <c r="AO3796" s="37"/>
      <c r="AP3796" s="37"/>
      <c r="AQ3796" s="37"/>
    </row>
    <row r="3797" spans="1:43" x14ac:dyDescent="0.2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40" t="str">
        <f>IF(ISBLANK(M3797),"",VLOOKUP(M3797,LISTE!A$2:C$702,3,FALSE))</f>
        <v/>
      </c>
      <c r="L3797" s="40" t="str">
        <f>IF(ISBLANK(M3797),"",VLOOKUP(M3797,LISTE!A$2:C$702,2,FALSE))</f>
        <v/>
      </c>
      <c r="M3797" s="37"/>
      <c r="N3797" s="37"/>
      <c r="O3797" s="37"/>
      <c r="P3797" s="37"/>
      <c r="Q3797" s="37"/>
      <c r="R3797" s="37"/>
      <c r="S3797" s="37"/>
      <c r="T3797" s="37"/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F3797" s="37"/>
      <c r="AG3797" s="37"/>
      <c r="AH3797" s="37"/>
      <c r="AI3797" s="37"/>
      <c r="AJ3797" s="37"/>
      <c r="AK3797" s="37"/>
      <c r="AL3797" s="37"/>
      <c r="AM3797" s="37"/>
      <c r="AN3797" s="37"/>
      <c r="AO3797" s="37"/>
      <c r="AP3797" s="37"/>
      <c r="AQ3797" s="37"/>
    </row>
    <row r="3798" spans="1:43" x14ac:dyDescent="0.2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40" t="str">
        <f>IF(ISBLANK(M3798),"",VLOOKUP(M3798,LISTE!A$2:C$702,3,FALSE))</f>
        <v/>
      </c>
      <c r="L3798" s="40" t="str">
        <f>IF(ISBLANK(M3798),"",VLOOKUP(M3798,LISTE!A$2:C$702,2,FALSE))</f>
        <v/>
      </c>
      <c r="M3798" s="37"/>
      <c r="N3798" s="37"/>
      <c r="O3798" s="37"/>
      <c r="P3798" s="37"/>
      <c r="Q3798" s="37"/>
      <c r="R3798" s="37"/>
      <c r="S3798" s="37"/>
      <c r="T3798" s="37"/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F3798" s="37"/>
      <c r="AG3798" s="37"/>
      <c r="AH3798" s="37"/>
      <c r="AI3798" s="37"/>
      <c r="AJ3798" s="37"/>
      <c r="AK3798" s="37"/>
      <c r="AL3798" s="37"/>
      <c r="AM3798" s="37"/>
      <c r="AN3798" s="37"/>
      <c r="AO3798" s="37"/>
      <c r="AP3798" s="37"/>
      <c r="AQ3798" s="37"/>
    </row>
    <row r="3799" spans="1:43" x14ac:dyDescent="0.2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40" t="str">
        <f>IF(ISBLANK(M3799),"",VLOOKUP(M3799,LISTE!A$2:C$702,3,FALSE))</f>
        <v/>
      </c>
      <c r="L3799" s="40" t="str">
        <f>IF(ISBLANK(M3799),"",VLOOKUP(M3799,LISTE!A$2:C$702,2,FALSE))</f>
        <v/>
      </c>
      <c r="M3799" s="37"/>
      <c r="N3799" s="37"/>
      <c r="O3799" s="37"/>
      <c r="P3799" s="37"/>
      <c r="Q3799" s="37"/>
      <c r="R3799" s="37"/>
      <c r="S3799" s="37"/>
      <c r="T3799" s="37"/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F3799" s="37"/>
      <c r="AG3799" s="37"/>
      <c r="AH3799" s="37"/>
      <c r="AI3799" s="37"/>
      <c r="AJ3799" s="37"/>
      <c r="AK3799" s="37"/>
      <c r="AL3799" s="37"/>
      <c r="AM3799" s="37"/>
      <c r="AN3799" s="37"/>
      <c r="AO3799" s="37"/>
      <c r="AP3799" s="37"/>
      <c r="AQ3799" s="37"/>
    </row>
    <row r="3800" spans="1:43" x14ac:dyDescent="0.2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40" t="str">
        <f>IF(ISBLANK(M3800),"",VLOOKUP(M3800,LISTE!A$2:C$702,3,FALSE))</f>
        <v/>
      </c>
      <c r="L3800" s="40" t="str">
        <f>IF(ISBLANK(M3800),"",VLOOKUP(M3800,LISTE!A$2:C$702,2,FALSE))</f>
        <v/>
      </c>
      <c r="M3800" s="37"/>
      <c r="N3800" s="37"/>
      <c r="O3800" s="37"/>
      <c r="P3800" s="37"/>
      <c r="Q3800" s="37"/>
      <c r="R3800" s="37"/>
      <c r="S3800" s="37"/>
      <c r="T3800" s="37"/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F3800" s="37"/>
      <c r="AG3800" s="37"/>
      <c r="AH3800" s="37"/>
      <c r="AI3800" s="37"/>
      <c r="AJ3800" s="37"/>
      <c r="AK3800" s="37"/>
      <c r="AL3800" s="37"/>
      <c r="AM3800" s="37"/>
      <c r="AN3800" s="37"/>
      <c r="AO3800" s="37"/>
      <c r="AP3800" s="37"/>
      <c r="AQ3800" s="37"/>
    </row>
    <row r="3801" spans="1:43" x14ac:dyDescent="0.2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40" t="str">
        <f>IF(ISBLANK(M3801),"",VLOOKUP(M3801,LISTE!A$2:C$702,3,FALSE))</f>
        <v/>
      </c>
      <c r="L3801" s="40" t="str">
        <f>IF(ISBLANK(M3801),"",VLOOKUP(M3801,LISTE!A$2:C$702,2,FALSE))</f>
        <v/>
      </c>
      <c r="M3801" s="37"/>
      <c r="N3801" s="37"/>
      <c r="O3801" s="37"/>
      <c r="P3801" s="37"/>
      <c r="Q3801" s="37"/>
      <c r="R3801" s="37"/>
      <c r="S3801" s="37"/>
      <c r="T3801" s="37"/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F3801" s="37"/>
      <c r="AG3801" s="37"/>
      <c r="AH3801" s="37"/>
      <c r="AI3801" s="37"/>
      <c r="AJ3801" s="37"/>
      <c r="AK3801" s="37"/>
      <c r="AL3801" s="37"/>
      <c r="AM3801" s="37"/>
      <c r="AN3801" s="37"/>
      <c r="AO3801" s="37"/>
      <c r="AP3801" s="37"/>
      <c r="AQ3801" s="37"/>
    </row>
    <row r="3802" spans="1:43" x14ac:dyDescent="0.2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40" t="str">
        <f>IF(ISBLANK(M3802),"",VLOOKUP(M3802,LISTE!A$2:C$702,3,FALSE))</f>
        <v/>
      </c>
      <c r="L3802" s="40" t="str">
        <f>IF(ISBLANK(M3802),"",VLOOKUP(M3802,LISTE!A$2:C$702,2,FALSE))</f>
        <v/>
      </c>
      <c r="M3802" s="37"/>
      <c r="N3802" s="37"/>
      <c r="O3802" s="37"/>
      <c r="P3802" s="37"/>
      <c r="Q3802" s="37"/>
      <c r="R3802" s="37"/>
      <c r="S3802" s="37"/>
      <c r="T3802" s="37"/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F3802" s="37"/>
      <c r="AG3802" s="37"/>
      <c r="AH3802" s="37"/>
      <c r="AI3802" s="37"/>
      <c r="AJ3802" s="37"/>
      <c r="AK3802" s="37"/>
      <c r="AL3802" s="37"/>
      <c r="AM3802" s="37"/>
      <c r="AN3802" s="37"/>
      <c r="AO3802" s="37"/>
      <c r="AP3802" s="37"/>
      <c r="AQ3802" s="37"/>
    </row>
    <row r="3803" spans="1:43" x14ac:dyDescent="0.2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40" t="str">
        <f>IF(ISBLANK(M3803),"",VLOOKUP(M3803,LISTE!A$2:C$702,3,FALSE))</f>
        <v/>
      </c>
      <c r="L3803" s="40" t="str">
        <f>IF(ISBLANK(M3803),"",VLOOKUP(M3803,LISTE!A$2:C$702,2,FALSE))</f>
        <v/>
      </c>
      <c r="M3803" s="37"/>
      <c r="N3803" s="37"/>
      <c r="O3803" s="37"/>
      <c r="P3803" s="37"/>
      <c r="Q3803" s="37"/>
      <c r="R3803" s="37"/>
      <c r="S3803" s="37"/>
      <c r="T3803" s="37"/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F3803" s="37"/>
      <c r="AG3803" s="37"/>
      <c r="AH3803" s="37"/>
      <c r="AI3803" s="37"/>
      <c r="AJ3803" s="37"/>
      <c r="AK3803" s="37"/>
      <c r="AL3803" s="37"/>
      <c r="AM3803" s="37"/>
      <c r="AN3803" s="37"/>
      <c r="AO3803" s="37"/>
      <c r="AP3803" s="37"/>
      <c r="AQ3803" s="37"/>
    </row>
    <row r="3804" spans="1:43" x14ac:dyDescent="0.2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40" t="str">
        <f>IF(ISBLANK(M3804),"",VLOOKUP(M3804,LISTE!A$2:C$702,3,FALSE))</f>
        <v/>
      </c>
      <c r="L3804" s="40" t="str">
        <f>IF(ISBLANK(M3804),"",VLOOKUP(M3804,LISTE!A$2:C$702,2,FALSE))</f>
        <v/>
      </c>
      <c r="M3804" s="37"/>
      <c r="N3804" s="37"/>
      <c r="O3804" s="37"/>
      <c r="P3804" s="37"/>
      <c r="Q3804" s="37"/>
      <c r="R3804" s="37"/>
      <c r="S3804" s="37"/>
      <c r="T3804" s="37"/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F3804" s="37"/>
      <c r="AG3804" s="37"/>
      <c r="AH3804" s="37"/>
      <c r="AI3804" s="37"/>
      <c r="AJ3804" s="37"/>
      <c r="AK3804" s="37"/>
      <c r="AL3804" s="37"/>
      <c r="AM3804" s="37"/>
      <c r="AN3804" s="37"/>
      <c r="AO3804" s="37"/>
      <c r="AP3804" s="37"/>
      <c r="AQ3804" s="37"/>
    </row>
    <row r="3805" spans="1:43" x14ac:dyDescent="0.2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40" t="str">
        <f>IF(ISBLANK(M3805),"",VLOOKUP(M3805,LISTE!A$2:C$702,3,FALSE))</f>
        <v/>
      </c>
      <c r="L3805" s="40" t="str">
        <f>IF(ISBLANK(M3805),"",VLOOKUP(M3805,LISTE!A$2:C$702,2,FALSE))</f>
        <v/>
      </c>
      <c r="M3805" s="37"/>
      <c r="N3805" s="37"/>
      <c r="O3805" s="37"/>
      <c r="P3805" s="37"/>
      <c r="Q3805" s="37"/>
      <c r="R3805" s="37"/>
      <c r="S3805" s="37"/>
      <c r="T3805" s="37"/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F3805" s="37"/>
      <c r="AG3805" s="37"/>
      <c r="AH3805" s="37"/>
      <c r="AI3805" s="37"/>
      <c r="AJ3805" s="37"/>
      <c r="AK3805" s="37"/>
      <c r="AL3805" s="37"/>
      <c r="AM3805" s="37"/>
      <c r="AN3805" s="37"/>
      <c r="AO3805" s="37"/>
      <c r="AP3805" s="37"/>
      <c r="AQ3805" s="37"/>
    </row>
    <row r="3806" spans="1:43" x14ac:dyDescent="0.2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40" t="str">
        <f>IF(ISBLANK(M3806),"",VLOOKUP(M3806,LISTE!A$2:C$702,3,FALSE))</f>
        <v/>
      </c>
      <c r="L3806" s="40" t="str">
        <f>IF(ISBLANK(M3806),"",VLOOKUP(M3806,LISTE!A$2:C$702,2,FALSE))</f>
        <v/>
      </c>
      <c r="M3806" s="37"/>
      <c r="N3806" s="37"/>
      <c r="O3806" s="37"/>
      <c r="P3806" s="37"/>
      <c r="Q3806" s="37"/>
      <c r="R3806" s="37"/>
      <c r="S3806" s="37"/>
      <c r="T3806" s="37"/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F3806" s="37"/>
      <c r="AG3806" s="37"/>
      <c r="AH3806" s="37"/>
      <c r="AI3806" s="37"/>
      <c r="AJ3806" s="37"/>
      <c r="AK3806" s="37"/>
      <c r="AL3806" s="37"/>
      <c r="AM3806" s="37"/>
      <c r="AN3806" s="37"/>
      <c r="AO3806" s="37"/>
      <c r="AP3806" s="37"/>
      <c r="AQ3806" s="37"/>
    </row>
    <row r="3807" spans="1:43" x14ac:dyDescent="0.2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40" t="str">
        <f>IF(ISBLANK(M3807),"",VLOOKUP(M3807,LISTE!A$2:C$702,3,FALSE))</f>
        <v/>
      </c>
      <c r="L3807" s="40" t="str">
        <f>IF(ISBLANK(M3807),"",VLOOKUP(M3807,LISTE!A$2:C$702,2,FALSE))</f>
        <v/>
      </c>
      <c r="M3807" s="37"/>
      <c r="N3807" s="37"/>
      <c r="O3807" s="37"/>
      <c r="P3807" s="37"/>
      <c r="Q3807" s="37"/>
      <c r="R3807" s="37"/>
      <c r="S3807" s="37"/>
      <c r="T3807" s="37"/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F3807" s="37"/>
      <c r="AG3807" s="37"/>
      <c r="AH3807" s="37"/>
      <c r="AI3807" s="37"/>
      <c r="AJ3807" s="37"/>
      <c r="AK3807" s="37"/>
      <c r="AL3807" s="37"/>
      <c r="AM3807" s="37"/>
      <c r="AN3807" s="37"/>
      <c r="AO3807" s="37"/>
      <c r="AP3807" s="37"/>
      <c r="AQ3807" s="37"/>
    </row>
    <row r="3808" spans="1:43" x14ac:dyDescent="0.2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40" t="str">
        <f>IF(ISBLANK(M3808),"",VLOOKUP(M3808,LISTE!A$2:C$702,3,FALSE))</f>
        <v/>
      </c>
      <c r="L3808" s="40" t="str">
        <f>IF(ISBLANK(M3808),"",VLOOKUP(M3808,LISTE!A$2:C$702,2,FALSE))</f>
        <v/>
      </c>
      <c r="M3808" s="37"/>
      <c r="N3808" s="37"/>
      <c r="O3808" s="37"/>
      <c r="P3808" s="37"/>
      <c r="Q3808" s="37"/>
      <c r="R3808" s="37"/>
      <c r="S3808" s="37"/>
      <c r="T3808" s="37"/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F3808" s="37"/>
      <c r="AG3808" s="37"/>
      <c r="AH3808" s="37"/>
      <c r="AI3808" s="37"/>
      <c r="AJ3808" s="37"/>
      <c r="AK3808" s="37"/>
      <c r="AL3808" s="37"/>
      <c r="AM3808" s="37"/>
      <c r="AN3808" s="37"/>
      <c r="AO3808" s="37"/>
      <c r="AP3808" s="37"/>
      <c r="AQ3808" s="37"/>
    </row>
    <row r="3809" spans="1:43" x14ac:dyDescent="0.2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40" t="str">
        <f>IF(ISBLANK(M3809),"",VLOOKUP(M3809,LISTE!A$2:C$702,3,FALSE))</f>
        <v/>
      </c>
      <c r="L3809" s="40" t="str">
        <f>IF(ISBLANK(M3809),"",VLOOKUP(M3809,LISTE!A$2:C$702,2,FALSE))</f>
        <v/>
      </c>
      <c r="M3809" s="37"/>
      <c r="N3809" s="37"/>
      <c r="O3809" s="37"/>
      <c r="P3809" s="37"/>
      <c r="Q3809" s="37"/>
      <c r="R3809" s="37"/>
      <c r="S3809" s="37"/>
      <c r="T3809" s="37"/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F3809" s="37"/>
      <c r="AG3809" s="37"/>
      <c r="AH3809" s="37"/>
      <c r="AI3809" s="37"/>
      <c r="AJ3809" s="37"/>
      <c r="AK3809" s="37"/>
      <c r="AL3809" s="37"/>
      <c r="AM3809" s="37"/>
      <c r="AN3809" s="37"/>
      <c r="AO3809" s="37"/>
      <c r="AP3809" s="37"/>
      <c r="AQ3809" s="37"/>
    </row>
    <row r="3810" spans="1:43" x14ac:dyDescent="0.2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40" t="str">
        <f>IF(ISBLANK(M3810),"",VLOOKUP(M3810,LISTE!A$2:C$702,3,FALSE))</f>
        <v/>
      </c>
      <c r="L3810" s="40" t="str">
        <f>IF(ISBLANK(M3810),"",VLOOKUP(M3810,LISTE!A$2:C$702,2,FALSE))</f>
        <v/>
      </c>
      <c r="M3810" s="37"/>
      <c r="N3810" s="37"/>
      <c r="O3810" s="37"/>
      <c r="P3810" s="37"/>
      <c r="Q3810" s="37"/>
      <c r="R3810" s="37"/>
      <c r="S3810" s="37"/>
      <c r="T3810" s="37"/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F3810" s="37"/>
      <c r="AG3810" s="37"/>
      <c r="AH3810" s="37"/>
      <c r="AI3810" s="37"/>
      <c r="AJ3810" s="37"/>
      <c r="AK3810" s="37"/>
      <c r="AL3810" s="37"/>
      <c r="AM3810" s="37"/>
      <c r="AN3810" s="37"/>
      <c r="AO3810" s="37"/>
      <c r="AP3810" s="37"/>
      <c r="AQ3810" s="37"/>
    </row>
    <row r="3811" spans="1:43" x14ac:dyDescent="0.2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40" t="str">
        <f>IF(ISBLANK(M3811),"",VLOOKUP(M3811,LISTE!A$2:C$702,3,FALSE))</f>
        <v/>
      </c>
      <c r="L3811" s="40" t="str">
        <f>IF(ISBLANK(M3811),"",VLOOKUP(M3811,LISTE!A$2:C$702,2,FALSE))</f>
        <v/>
      </c>
      <c r="M3811" s="37"/>
      <c r="N3811" s="37"/>
      <c r="O3811" s="37"/>
      <c r="P3811" s="37"/>
      <c r="Q3811" s="37"/>
      <c r="R3811" s="37"/>
      <c r="S3811" s="37"/>
      <c r="T3811" s="37"/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F3811" s="37"/>
      <c r="AG3811" s="37"/>
      <c r="AH3811" s="37"/>
      <c r="AI3811" s="37"/>
      <c r="AJ3811" s="37"/>
      <c r="AK3811" s="37"/>
      <c r="AL3811" s="37"/>
      <c r="AM3811" s="37"/>
      <c r="AN3811" s="37"/>
      <c r="AO3811" s="37"/>
      <c r="AP3811" s="37"/>
      <c r="AQ3811" s="37"/>
    </row>
    <row r="3812" spans="1:43" x14ac:dyDescent="0.2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40" t="str">
        <f>IF(ISBLANK(M3812),"",VLOOKUP(M3812,LISTE!A$2:C$702,3,FALSE))</f>
        <v/>
      </c>
      <c r="L3812" s="40" t="str">
        <f>IF(ISBLANK(M3812),"",VLOOKUP(M3812,LISTE!A$2:C$702,2,FALSE))</f>
        <v/>
      </c>
      <c r="M3812" s="37"/>
      <c r="N3812" s="37"/>
      <c r="O3812" s="37"/>
      <c r="P3812" s="37"/>
      <c r="Q3812" s="37"/>
      <c r="R3812" s="37"/>
      <c r="S3812" s="37"/>
      <c r="T3812" s="37"/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F3812" s="37"/>
      <c r="AG3812" s="37"/>
      <c r="AH3812" s="37"/>
      <c r="AI3812" s="37"/>
      <c r="AJ3812" s="37"/>
      <c r="AK3812" s="37"/>
      <c r="AL3812" s="37"/>
      <c r="AM3812" s="37"/>
      <c r="AN3812" s="37"/>
      <c r="AO3812" s="37"/>
      <c r="AP3812" s="37"/>
      <c r="AQ3812" s="37"/>
    </row>
    <row r="3813" spans="1:43" x14ac:dyDescent="0.2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40" t="str">
        <f>IF(ISBLANK(M3813),"",VLOOKUP(M3813,LISTE!A$2:C$702,3,FALSE))</f>
        <v/>
      </c>
      <c r="L3813" s="40" t="str">
        <f>IF(ISBLANK(M3813),"",VLOOKUP(M3813,LISTE!A$2:C$702,2,FALSE))</f>
        <v/>
      </c>
      <c r="M3813" s="37"/>
      <c r="N3813" s="37"/>
      <c r="O3813" s="37"/>
      <c r="P3813" s="37"/>
      <c r="Q3813" s="37"/>
      <c r="R3813" s="37"/>
      <c r="S3813" s="37"/>
      <c r="T3813" s="37"/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F3813" s="37"/>
      <c r="AG3813" s="37"/>
      <c r="AH3813" s="37"/>
      <c r="AI3813" s="37"/>
      <c r="AJ3813" s="37"/>
      <c r="AK3813" s="37"/>
      <c r="AL3813" s="37"/>
      <c r="AM3813" s="37"/>
      <c r="AN3813" s="37"/>
      <c r="AO3813" s="37"/>
      <c r="AP3813" s="37"/>
      <c r="AQ3813" s="37"/>
    </row>
    <row r="3814" spans="1:43" x14ac:dyDescent="0.2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40" t="str">
        <f>IF(ISBLANK(M3814),"",VLOOKUP(M3814,LISTE!A$2:C$702,3,FALSE))</f>
        <v/>
      </c>
      <c r="L3814" s="40" t="str">
        <f>IF(ISBLANK(M3814),"",VLOOKUP(M3814,LISTE!A$2:C$702,2,FALSE))</f>
        <v/>
      </c>
      <c r="M3814" s="37"/>
      <c r="N3814" s="37"/>
      <c r="O3814" s="37"/>
      <c r="P3814" s="37"/>
      <c r="Q3814" s="37"/>
      <c r="R3814" s="37"/>
      <c r="S3814" s="37"/>
      <c r="T3814" s="37"/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F3814" s="37"/>
      <c r="AG3814" s="37"/>
      <c r="AH3814" s="37"/>
      <c r="AI3814" s="37"/>
      <c r="AJ3814" s="37"/>
      <c r="AK3814" s="37"/>
      <c r="AL3814" s="37"/>
      <c r="AM3814" s="37"/>
      <c r="AN3814" s="37"/>
      <c r="AO3814" s="37"/>
      <c r="AP3814" s="37"/>
      <c r="AQ3814" s="37"/>
    </row>
    <row r="3815" spans="1:43" x14ac:dyDescent="0.2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40" t="str">
        <f>IF(ISBLANK(M3815),"",VLOOKUP(M3815,LISTE!A$2:C$702,3,FALSE))</f>
        <v/>
      </c>
      <c r="L3815" s="40" t="str">
        <f>IF(ISBLANK(M3815),"",VLOOKUP(M3815,LISTE!A$2:C$702,2,FALSE))</f>
        <v/>
      </c>
      <c r="M3815" s="37"/>
      <c r="N3815" s="37"/>
      <c r="O3815" s="37"/>
      <c r="P3815" s="37"/>
      <c r="Q3815" s="37"/>
      <c r="R3815" s="37"/>
      <c r="S3815" s="37"/>
      <c r="T3815" s="37"/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F3815" s="37"/>
      <c r="AG3815" s="37"/>
      <c r="AH3815" s="37"/>
      <c r="AI3815" s="37"/>
      <c r="AJ3815" s="37"/>
      <c r="AK3815" s="37"/>
      <c r="AL3815" s="37"/>
      <c r="AM3815" s="37"/>
      <c r="AN3815" s="37"/>
      <c r="AO3815" s="37"/>
      <c r="AP3815" s="37"/>
      <c r="AQ3815" s="37"/>
    </row>
    <row r="3816" spans="1:43" x14ac:dyDescent="0.2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40" t="str">
        <f>IF(ISBLANK(M3816),"",VLOOKUP(M3816,LISTE!A$2:C$702,3,FALSE))</f>
        <v/>
      </c>
      <c r="L3816" s="40" t="str">
        <f>IF(ISBLANK(M3816),"",VLOOKUP(M3816,LISTE!A$2:C$702,2,FALSE))</f>
        <v/>
      </c>
      <c r="M3816" s="37"/>
      <c r="N3816" s="37"/>
      <c r="O3816" s="37"/>
      <c r="P3816" s="37"/>
      <c r="Q3816" s="37"/>
      <c r="R3816" s="37"/>
      <c r="S3816" s="37"/>
      <c r="T3816" s="37"/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F3816" s="37"/>
      <c r="AG3816" s="37"/>
      <c r="AH3816" s="37"/>
      <c r="AI3816" s="37"/>
      <c r="AJ3816" s="37"/>
      <c r="AK3816" s="37"/>
      <c r="AL3816" s="37"/>
      <c r="AM3816" s="37"/>
      <c r="AN3816" s="37"/>
      <c r="AO3816" s="37"/>
      <c r="AP3816" s="37"/>
      <c r="AQ3816" s="37"/>
    </row>
    <row r="3817" spans="1:43" x14ac:dyDescent="0.2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40" t="str">
        <f>IF(ISBLANK(M3817),"",VLOOKUP(M3817,LISTE!A$2:C$702,3,FALSE))</f>
        <v/>
      </c>
      <c r="L3817" s="40" t="str">
        <f>IF(ISBLANK(M3817),"",VLOOKUP(M3817,LISTE!A$2:C$702,2,FALSE))</f>
        <v/>
      </c>
      <c r="M3817" s="37"/>
      <c r="N3817" s="37"/>
      <c r="O3817" s="37"/>
      <c r="P3817" s="37"/>
      <c r="Q3817" s="37"/>
      <c r="R3817" s="37"/>
      <c r="S3817" s="37"/>
      <c r="T3817" s="37"/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F3817" s="37"/>
      <c r="AG3817" s="37"/>
      <c r="AH3817" s="37"/>
      <c r="AI3817" s="37"/>
      <c r="AJ3817" s="37"/>
      <c r="AK3817" s="37"/>
      <c r="AL3817" s="37"/>
      <c r="AM3817" s="37"/>
      <c r="AN3817" s="37"/>
      <c r="AO3817" s="37"/>
      <c r="AP3817" s="37"/>
      <c r="AQ3817" s="37"/>
    </row>
    <row r="3818" spans="1:43" x14ac:dyDescent="0.2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40" t="str">
        <f>IF(ISBLANK(M3818),"",VLOOKUP(M3818,LISTE!A$2:C$702,3,FALSE))</f>
        <v/>
      </c>
      <c r="L3818" s="40" t="str">
        <f>IF(ISBLANK(M3818),"",VLOOKUP(M3818,LISTE!A$2:C$702,2,FALSE))</f>
        <v/>
      </c>
      <c r="M3818" s="37"/>
      <c r="N3818" s="37"/>
      <c r="O3818" s="37"/>
      <c r="P3818" s="37"/>
      <c r="Q3818" s="37"/>
      <c r="R3818" s="37"/>
      <c r="S3818" s="37"/>
      <c r="T3818" s="37"/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F3818" s="37"/>
      <c r="AG3818" s="37"/>
      <c r="AH3818" s="37"/>
      <c r="AI3818" s="37"/>
      <c r="AJ3818" s="37"/>
      <c r="AK3818" s="37"/>
      <c r="AL3818" s="37"/>
      <c r="AM3818" s="37"/>
      <c r="AN3818" s="37"/>
      <c r="AO3818" s="37"/>
      <c r="AP3818" s="37"/>
      <c r="AQ3818" s="37"/>
    </row>
    <row r="3819" spans="1:43" x14ac:dyDescent="0.2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40" t="str">
        <f>IF(ISBLANK(M3819),"",VLOOKUP(M3819,LISTE!A$2:C$702,3,FALSE))</f>
        <v/>
      </c>
      <c r="L3819" s="40" t="str">
        <f>IF(ISBLANK(M3819),"",VLOOKUP(M3819,LISTE!A$2:C$702,2,FALSE))</f>
        <v/>
      </c>
      <c r="M3819" s="37"/>
      <c r="N3819" s="37"/>
      <c r="O3819" s="37"/>
      <c r="P3819" s="37"/>
      <c r="Q3819" s="37"/>
      <c r="R3819" s="37"/>
      <c r="S3819" s="37"/>
      <c r="T3819" s="37"/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F3819" s="37"/>
      <c r="AG3819" s="37"/>
      <c r="AH3819" s="37"/>
      <c r="AI3819" s="37"/>
      <c r="AJ3819" s="37"/>
      <c r="AK3819" s="37"/>
      <c r="AL3819" s="37"/>
      <c r="AM3819" s="37"/>
      <c r="AN3819" s="37"/>
      <c r="AO3819" s="37"/>
      <c r="AP3819" s="37"/>
      <c r="AQ3819" s="37"/>
    </row>
    <row r="3820" spans="1:43" x14ac:dyDescent="0.2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40" t="str">
        <f>IF(ISBLANK(M3820),"",VLOOKUP(M3820,LISTE!A$2:C$702,3,FALSE))</f>
        <v/>
      </c>
      <c r="L3820" s="40" t="str">
        <f>IF(ISBLANK(M3820),"",VLOOKUP(M3820,LISTE!A$2:C$702,2,FALSE))</f>
        <v/>
      </c>
      <c r="M3820" s="37"/>
      <c r="N3820" s="37"/>
      <c r="O3820" s="37"/>
      <c r="P3820" s="37"/>
      <c r="Q3820" s="37"/>
      <c r="R3820" s="37"/>
      <c r="S3820" s="37"/>
      <c r="T3820" s="37"/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F3820" s="37"/>
      <c r="AG3820" s="37"/>
      <c r="AH3820" s="37"/>
      <c r="AI3820" s="37"/>
      <c r="AJ3820" s="37"/>
      <c r="AK3820" s="37"/>
      <c r="AL3820" s="37"/>
      <c r="AM3820" s="37"/>
      <c r="AN3820" s="37"/>
      <c r="AO3820" s="37"/>
      <c r="AP3820" s="37"/>
      <c r="AQ3820" s="37"/>
    </row>
    <row r="3821" spans="1:43" x14ac:dyDescent="0.2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40" t="str">
        <f>IF(ISBLANK(M3821),"",VLOOKUP(M3821,LISTE!A$2:C$702,3,FALSE))</f>
        <v/>
      </c>
      <c r="L3821" s="40" t="str">
        <f>IF(ISBLANK(M3821),"",VLOOKUP(M3821,LISTE!A$2:C$702,2,FALSE))</f>
        <v/>
      </c>
      <c r="M3821" s="37"/>
      <c r="N3821" s="37"/>
      <c r="O3821" s="37"/>
      <c r="P3821" s="37"/>
      <c r="Q3821" s="37"/>
      <c r="R3821" s="37"/>
      <c r="S3821" s="37"/>
      <c r="T3821" s="37"/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F3821" s="37"/>
      <c r="AG3821" s="37"/>
      <c r="AH3821" s="37"/>
      <c r="AI3821" s="37"/>
      <c r="AJ3821" s="37"/>
      <c r="AK3821" s="37"/>
      <c r="AL3821" s="37"/>
      <c r="AM3821" s="37"/>
      <c r="AN3821" s="37"/>
      <c r="AO3821" s="37"/>
      <c r="AP3821" s="37"/>
      <c r="AQ3821" s="37"/>
    </row>
    <row r="3822" spans="1:43" x14ac:dyDescent="0.2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40" t="str">
        <f>IF(ISBLANK(M3822),"",VLOOKUP(M3822,LISTE!A$2:C$702,3,FALSE))</f>
        <v/>
      </c>
      <c r="L3822" s="40" t="str">
        <f>IF(ISBLANK(M3822),"",VLOOKUP(M3822,LISTE!A$2:C$702,2,FALSE))</f>
        <v/>
      </c>
      <c r="M3822" s="37"/>
      <c r="N3822" s="37"/>
      <c r="O3822" s="37"/>
      <c r="P3822" s="37"/>
      <c r="Q3822" s="37"/>
      <c r="R3822" s="37"/>
      <c r="S3822" s="37"/>
      <c r="T3822" s="37"/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F3822" s="37"/>
      <c r="AG3822" s="37"/>
      <c r="AH3822" s="37"/>
      <c r="AI3822" s="37"/>
      <c r="AJ3822" s="37"/>
      <c r="AK3822" s="37"/>
      <c r="AL3822" s="37"/>
      <c r="AM3822" s="37"/>
      <c r="AN3822" s="37"/>
      <c r="AO3822" s="37"/>
      <c r="AP3822" s="37"/>
      <c r="AQ3822" s="37"/>
    </row>
    <row r="3823" spans="1:43" x14ac:dyDescent="0.2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40" t="str">
        <f>IF(ISBLANK(M3823),"",VLOOKUP(M3823,LISTE!A$2:C$702,3,FALSE))</f>
        <v/>
      </c>
      <c r="L3823" s="40" t="str">
        <f>IF(ISBLANK(M3823),"",VLOOKUP(M3823,LISTE!A$2:C$702,2,FALSE))</f>
        <v/>
      </c>
      <c r="M3823" s="37"/>
      <c r="N3823" s="37"/>
      <c r="O3823" s="37"/>
      <c r="P3823" s="37"/>
      <c r="Q3823" s="37"/>
      <c r="R3823" s="37"/>
      <c r="S3823" s="37"/>
      <c r="T3823" s="37"/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F3823" s="37"/>
      <c r="AG3823" s="37"/>
      <c r="AH3823" s="37"/>
      <c r="AI3823" s="37"/>
      <c r="AJ3823" s="37"/>
      <c r="AK3823" s="37"/>
      <c r="AL3823" s="37"/>
      <c r="AM3823" s="37"/>
      <c r="AN3823" s="37"/>
      <c r="AO3823" s="37"/>
      <c r="AP3823" s="37"/>
      <c r="AQ3823" s="37"/>
    </row>
    <row r="3824" spans="1:43" x14ac:dyDescent="0.2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40" t="str">
        <f>IF(ISBLANK(M3824),"",VLOOKUP(M3824,LISTE!A$2:C$702,3,FALSE))</f>
        <v/>
      </c>
      <c r="L3824" s="40" t="str">
        <f>IF(ISBLANK(M3824),"",VLOOKUP(M3824,LISTE!A$2:C$702,2,FALSE))</f>
        <v/>
      </c>
      <c r="M3824" s="37"/>
      <c r="N3824" s="37"/>
      <c r="O3824" s="37"/>
      <c r="P3824" s="37"/>
      <c r="Q3824" s="37"/>
      <c r="R3824" s="37"/>
      <c r="S3824" s="37"/>
      <c r="T3824" s="37"/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F3824" s="37"/>
      <c r="AG3824" s="37"/>
      <c r="AH3824" s="37"/>
      <c r="AI3824" s="37"/>
      <c r="AJ3824" s="37"/>
      <c r="AK3824" s="37"/>
      <c r="AL3824" s="37"/>
      <c r="AM3824" s="37"/>
      <c r="AN3824" s="37"/>
      <c r="AO3824" s="37"/>
      <c r="AP3824" s="37"/>
      <c r="AQ3824" s="37"/>
    </row>
    <row r="3825" spans="1:43" x14ac:dyDescent="0.2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40" t="str">
        <f>IF(ISBLANK(M3825),"",VLOOKUP(M3825,LISTE!A$2:C$702,3,FALSE))</f>
        <v/>
      </c>
      <c r="L3825" s="40" t="str">
        <f>IF(ISBLANK(M3825),"",VLOOKUP(M3825,LISTE!A$2:C$702,2,FALSE))</f>
        <v/>
      </c>
      <c r="M3825" s="37"/>
      <c r="N3825" s="37"/>
      <c r="O3825" s="37"/>
      <c r="P3825" s="37"/>
      <c r="Q3825" s="37"/>
      <c r="R3825" s="37"/>
      <c r="S3825" s="37"/>
      <c r="T3825" s="37"/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F3825" s="37"/>
      <c r="AG3825" s="37"/>
      <c r="AH3825" s="37"/>
      <c r="AI3825" s="37"/>
      <c r="AJ3825" s="37"/>
      <c r="AK3825" s="37"/>
      <c r="AL3825" s="37"/>
      <c r="AM3825" s="37"/>
      <c r="AN3825" s="37"/>
      <c r="AO3825" s="37"/>
      <c r="AP3825" s="37"/>
      <c r="AQ3825" s="37"/>
    </row>
    <row r="3826" spans="1:43" x14ac:dyDescent="0.2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40" t="str">
        <f>IF(ISBLANK(M3826),"",VLOOKUP(M3826,LISTE!A$2:C$702,3,FALSE))</f>
        <v/>
      </c>
      <c r="L3826" s="40" t="str">
        <f>IF(ISBLANK(M3826),"",VLOOKUP(M3826,LISTE!A$2:C$702,2,FALSE))</f>
        <v/>
      </c>
      <c r="M3826" s="37"/>
      <c r="N3826" s="37"/>
      <c r="O3826" s="37"/>
      <c r="P3826" s="37"/>
      <c r="Q3826" s="37"/>
      <c r="R3826" s="37"/>
      <c r="S3826" s="37"/>
      <c r="T3826" s="37"/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F3826" s="37"/>
      <c r="AG3826" s="37"/>
      <c r="AH3826" s="37"/>
      <c r="AI3826" s="37"/>
      <c r="AJ3826" s="37"/>
      <c r="AK3826" s="37"/>
      <c r="AL3826" s="37"/>
      <c r="AM3826" s="37"/>
      <c r="AN3826" s="37"/>
      <c r="AO3826" s="37"/>
      <c r="AP3826" s="37"/>
      <c r="AQ3826" s="37"/>
    </row>
    <row r="3827" spans="1:43" x14ac:dyDescent="0.2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40" t="str">
        <f>IF(ISBLANK(M3827),"",VLOOKUP(M3827,LISTE!A$2:C$702,3,FALSE))</f>
        <v/>
      </c>
      <c r="L3827" s="40" t="str">
        <f>IF(ISBLANK(M3827),"",VLOOKUP(M3827,LISTE!A$2:C$702,2,FALSE))</f>
        <v/>
      </c>
      <c r="M3827" s="37"/>
      <c r="N3827" s="37"/>
      <c r="O3827" s="37"/>
      <c r="P3827" s="37"/>
      <c r="Q3827" s="37"/>
      <c r="R3827" s="37"/>
      <c r="S3827" s="37"/>
      <c r="T3827" s="37"/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F3827" s="37"/>
      <c r="AG3827" s="37"/>
      <c r="AH3827" s="37"/>
      <c r="AI3827" s="37"/>
      <c r="AJ3827" s="37"/>
      <c r="AK3827" s="37"/>
      <c r="AL3827" s="37"/>
      <c r="AM3827" s="37"/>
      <c r="AN3827" s="37"/>
      <c r="AO3827" s="37"/>
      <c r="AP3827" s="37"/>
      <c r="AQ3827" s="37"/>
    </row>
    <row r="3828" spans="1:43" x14ac:dyDescent="0.2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40" t="str">
        <f>IF(ISBLANK(M3828),"",VLOOKUP(M3828,LISTE!A$2:C$702,3,FALSE))</f>
        <v/>
      </c>
      <c r="L3828" s="40" t="str">
        <f>IF(ISBLANK(M3828),"",VLOOKUP(M3828,LISTE!A$2:C$702,2,FALSE))</f>
        <v/>
      </c>
      <c r="M3828" s="37"/>
      <c r="N3828" s="37"/>
      <c r="O3828" s="37"/>
      <c r="P3828" s="37"/>
      <c r="Q3828" s="37"/>
      <c r="R3828" s="37"/>
      <c r="S3828" s="37"/>
      <c r="T3828" s="37"/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F3828" s="37"/>
      <c r="AG3828" s="37"/>
      <c r="AH3828" s="37"/>
      <c r="AI3828" s="37"/>
      <c r="AJ3828" s="37"/>
      <c r="AK3828" s="37"/>
      <c r="AL3828" s="37"/>
      <c r="AM3828" s="37"/>
      <c r="AN3828" s="37"/>
      <c r="AO3828" s="37"/>
      <c r="AP3828" s="37"/>
      <c r="AQ3828" s="37"/>
    </row>
    <row r="3829" spans="1:43" x14ac:dyDescent="0.2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40" t="str">
        <f>IF(ISBLANK(M3829),"",VLOOKUP(M3829,LISTE!A$2:C$702,3,FALSE))</f>
        <v/>
      </c>
      <c r="L3829" s="40" t="str">
        <f>IF(ISBLANK(M3829),"",VLOOKUP(M3829,LISTE!A$2:C$702,2,FALSE))</f>
        <v/>
      </c>
      <c r="M3829" s="37"/>
      <c r="N3829" s="37"/>
      <c r="O3829" s="37"/>
      <c r="P3829" s="37"/>
      <c r="Q3829" s="37"/>
      <c r="R3829" s="37"/>
      <c r="S3829" s="37"/>
      <c r="T3829" s="37"/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F3829" s="37"/>
      <c r="AG3829" s="37"/>
      <c r="AH3829" s="37"/>
      <c r="AI3829" s="37"/>
      <c r="AJ3829" s="37"/>
      <c r="AK3829" s="37"/>
      <c r="AL3829" s="37"/>
      <c r="AM3829" s="37"/>
      <c r="AN3829" s="37"/>
      <c r="AO3829" s="37"/>
      <c r="AP3829" s="37"/>
      <c r="AQ3829" s="37"/>
    </row>
    <row r="3830" spans="1:43" x14ac:dyDescent="0.2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40" t="str">
        <f>IF(ISBLANK(M3830),"",VLOOKUP(M3830,LISTE!A$2:C$702,3,FALSE))</f>
        <v/>
      </c>
      <c r="L3830" s="40" t="str">
        <f>IF(ISBLANK(M3830),"",VLOOKUP(M3830,LISTE!A$2:C$702,2,FALSE))</f>
        <v/>
      </c>
      <c r="M3830" s="37"/>
      <c r="N3830" s="37"/>
      <c r="O3830" s="37"/>
      <c r="P3830" s="37"/>
      <c r="Q3830" s="37"/>
      <c r="R3830" s="37"/>
      <c r="S3830" s="37"/>
      <c r="T3830" s="37"/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F3830" s="37"/>
      <c r="AG3830" s="37"/>
      <c r="AH3830" s="37"/>
      <c r="AI3830" s="37"/>
      <c r="AJ3830" s="37"/>
      <c r="AK3830" s="37"/>
      <c r="AL3830" s="37"/>
      <c r="AM3830" s="37"/>
      <c r="AN3830" s="37"/>
      <c r="AO3830" s="37"/>
      <c r="AP3830" s="37"/>
      <c r="AQ3830" s="37"/>
    </row>
    <row r="3831" spans="1:43" x14ac:dyDescent="0.2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40" t="str">
        <f>IF(ISBLANK(M3831),"",VLOOKUP(M3831,LISTE!A$2:C$702,3,FALSE))</f>
        <v/>
      </c>
      <c r="L3831" s="40" t="str">
        <f>IF(ISBLANK(M3831),"",VLOOKUP(M3831,LISTE!A$2:C$702,2,FALSE))</f>
        <v/>
      </c>
      <c r="M3831" s="37"/>
      <c r="N3831" s="37"/>
      <c r="O3831" s="37"/>
      <c r="P3831" s="37"/>
      <c r="Q3831" s="37"/>
      <c r="R3831" s="37"/>
      <c r="S3831" s="37"/>
      <c r="T3831" s="37"/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F3831" s="37"/>
      <c r="AG3831" s="37"/>
      <c r="AH3831" s="37"/>
      <c r="AI3831" s="37"/>
      <c r="AJ3831" s="37"/>
      <c r="AK3831" s="37"/>
      <c r="AL3831" s="37"/>
      <c r="AM3831" s="37"/>
      <c r="AN3831" s="37"/>
      <c r="AO3831" s="37"/>
      <c r="AP3831" s="37"/>
      <c r="AQ3831" s="37"/>
    </row>
    <row r="3832" spans="1:43" x14ac:dyDescent="0.2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40" t="str">
        <f>IF(ISBLANK(M3832),"",VLOOKUP(M3832,LISTE!A$2:C$702,3,FALSE))</f>
        <v/>
      </c>
      <c r="L3832" s="40" t="str">
        <f>IF(ISBLANK(M3832),"",VLOOKUP(M3832,LISTE!A$2:C$702,2,FALSE))</f>
        <v/>
      </c>
      <c r="M3832" s="37"/>
      <c r="N3832" s="37"/>
      <c r="O3832" s="37"/>
      <c r="P3832" s="37"/>
      <c r="Q3832" s="37"/>
      <c r="R3832" s="37"/>
      <c r="S3832" s="37"/>
      <c r="T3832" s="37"/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F3832" s="37"/>
      <c r="AG3832" s="37"/>
      <c r="AH3832" s="37"/>
      <c r="AI3832" s="37"/>
      <c r="AJ3832" s="37"/>
      <c r="AK3832" s="37"/>
      <c r="AL3832" s="37"/>
      <c r="AM3832" s="37"/>
      <c r="AN3832" s="37"/>
      <c r="AO3832" s="37"/>
      <c r="AP3832" s="37"/>
      <c r="AQ3832" s="37"/>
    </row>
    <row r="3833" spans="1:43" x14ac:dyDescent="0.2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40" t="str">
        <f>IF(ISBLANK(M3833),"",VLOOKUP(M3833,LISTE!A$2:C$702,3,FALSE))</f>
        <v/>
      </c>
      <c r="L3833" s="40" t="str">
        <f>IF(ISBLANK(M3833),"",VLOOKUP(M3833,LISTE!A$2:C$702,2,FALSE))</f>
        <v/>
      </c>
      <c r="M3833" s="37"/>
      <c r="N3833" s="37"/>
      <c r="O3833" s="37"/>
      <c r="P3833" s="37"/>
      <c r="Q3833" s="37"/>
      <c r="R3833" s="37"/>
      <c r="S3833" s="37"/>
      <c r="T3833" s="37"/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F3833" s="37"/>
      <c r="AG3833" s="37"/>
      <c r="AH3833" s="37"/>
      <c r="AI3833" s="37"/>
      <c r="AJ3833" s="37"/>
      <c r="AK3833" s="37"/>
      <c r="AL3833" s="37"/>
      <c r="AM3833" s="37"/>
      <c r="AN3833" s="37"/>
      <c r="AO3833" s="37"/>
      <c r="AP3833" s="37"/>
      <c r="AQ3833" s="37"/>
    </row>
    <row r="3834" spans="1:43" x14ac:dyDescent="0.2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40" t="str">
        <f>IF(ISBLANK(M3834),"",VLOOKUP(M3834,LISTE!A$2:C$702,3,FALSE))</f>
        <v/>
      </c>
      <c r="L3834" s="40" t="str">
        <f>IF(ISBLANK(M3834),"",VLOOKUP(M3834,LISTE!A$2:C$702,2,FALSE))</f>
        <v/>
      </c>
      <c r="M3834" s="37"/>
      <c r="N3834" s="37"/>
      <c r="O3834" s="37"/>
      <c r="P3834" s="37"/>
      <c r="Q3834" s="37"/>
      <c r="R3834" s="37"/>
      <c r="S3834" s="37"/>
      <c r="T3834" s="37"/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F3834" s="37"/>
      <c r="AG3834" s="37"/>
      <c r="AH3834" s="37"/>
      <c r="AI3834" s="37"/>
      <c r="AJ3834" s="37"/>
      <c r="AK3834" s="37"/>
      <c r="AL3834" s="37"/>
      <c r="AM3834" s="37"/>
      <c r="AN3834" s="37"/>
      <c r="AO3834" s="37"/>
      <c r="AP3834" s="37"/>
      <c r="AQ3834" s="37"/>
    </row>
    <row r="3835" spans="1:43" x14ac:dyDescent="0.2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40" t="str">
        <f>IF(ISBLANK(M3835),"",VLOOKUP(M3835,LISTE!A$2:C$702,3,FALSE))</f>
        <v/>
      </c>
      <c r="L3835" s="40" t="str">
        <f>IF(ISBLANK(M3835),"",VLOOKUP(M3835,LISTE!A$2:C$702,2,FALSE))</f>
        <v/>
      </c>
      <c r="M3835" s="37"/>
      <c r="N3835" s="37"/>
      <c r="O3835" s="37"/>
      <c r="P3835" s="37"/>
      <c r="Q3835" s="37"/>
      <c r="R3835" s="37"/>
      <c r="S3835" s="37"/>
      <c r="T3835" s="37"/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F3835" s="37"/>
      <c r="AG3835" s="37"/>
      <c r="AH3835" s="37"/>
      <c r="AI3835" s="37"/>
      <c r="AJ3835" s="37"/>
      <c r="AK3835" s="37"/>
      <c r="AL3835" s="37"/>
      <c r="AM3835" s="37"/>
      <c r="AN3835" s="37"/>
      <c r="AO3835" s="37"/>
      <c r="AP3835" s="37"/>
      <c r="AQ3835" s="37"/>
    </row>
    <row r="3836" spans="1:43" x14ac:dyDescent="0.2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40" t="str">
        <f>IF(ISBLANK(M3836),"",VLOOKUP(M3836,LISTE!A$2:C$702,3,FALSE))</f>
        <v/>
      </c>
      <c r="L3836" s="40" t="str">
        <f>IF(ISBLANK(M3836),"",VLOOKUP(M3836,LISTE!A$2:C$702,2,FALSE))</f>
        <v/>
      </c>
      <c r="M3836" s="37"/>
      <c r="N3836" s="37"/>
      <c r="O3836" s="37"/>
      <c r="P3836" s="37"/>
      <c r="Q3836" s="37"/>
      <c r="R3836" s="37"/>
      <c r="S3836" s="37"/>
      <c r="T3836" s="37"/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F3836" s="37"/>
      <c r="AG3836" s="37"/>
      <c r="AH3836" s="37"/>
      <c r="AI3836" s="37"/>
      <c r="AJ3836" s="37"/>
      <c r="AK3836" s="37"/>
      <c r="AL3836" s="37"/>
      <c r="AM3836" s="37"/>
      <c r="AN3836" s="37"/>
      <c r="AO3836" s="37"/>
      <c r="AP3836" s="37"/>
      <c r="AQ3836" s="37"/>
    </row>
    <row r="3837" spans="1:43" x14ac:dyDescent="0.2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40" t="str">
        <f>IF(ISBLANK(M3837),"",VLOOKUP(M3837,LISTE!A$2:C$702,3,FALSE))</f>
        <v/>
      </c>
      <c r="L3837" s="40" t="str">
        <f>IF(ISBLANK(M3837),"",VLOOKUP(M3837,LISTE!A$2:C$702,2,FALSE))</f>
        <v/>
      </c>
      <c r="M3837" s="37"/>
      <c r="N3837" s="37"/>
      <c r="O3837" s="37"/>
      <c r="P3837" s="37"/>
      <c r="Q3837" s="37"/>
      <c r="R3837" s="37"/>
      <c r="S3837" s="37"/>
      <c r="T3837" s="37"/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F3837" s="37"/>
      <c r="AG3837" s="37"/>
      <c r="AH3837" s="37"/>
      <c r="AI3837" s="37"/>
      <c r="AJ3837" s="37"/>
      <c r="AK3837" s="37"/>
      <c r="AL3837" s="37"/>
      <c r="AM3837" s="37"/>
      <c r="AN3837" s="37"/>
      <c r="AO3837" s="37"/>
      <c r="AP3837" s="37"/>
      <c r="AQ3837" s="37"/>
    </row>
    <row r="3838" spans="1:43" x14ac:dyDescent="0.2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40" t="str">
        <f>IF(ISBLANK(M3838),"",VLOOKUP(M3838,LISTE!A$2:C$702,3,FALSE))</f>
        <v/>
      </c>
      <c r="L3838" s="40" t="str">
        <f>IF(ISBLANK(M3838),"",VLOOKUP(M3838,LISTE!A$2:C$702,2,FALSE))</f>
        <v/>
      </c>
      <c r="M3838" s="37"/>
      <c r="N3838" s="37"/>
      <c r="O3838" s="37"/>
      <c r="P3838" s="37"/>
      <c r="Q3838" s="37"/>
      <c r="R3838" s="37"/>
      <c r="S3838" s="37"/>
      <c r="T3838" s="37"/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F3838" s="37"/>
      <c r="AG3838" s="37"/>
      <c r="AH3838" s="37"/>
      <c r="AI3838" s="37"/>
      <c r="AJ3838" s="37"/>
      <c r="AK3838" s="37"/>
      <c r="AL3838" s="37"/>
      <c r="AM3838" s="37"/>
      <c r="AN3838" s="37"/>
      <c r="AO3838" s="37"/>
      <c r="AP3838" s="37"/>
      <c r="AQ3838" s="37"/>
    </row>
    <row r="3839" spans="1:43" x14ac:dyDescent="0.2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40" t="str">
        <f>IF(ISBLANK(M3839),"",VLOOKUP(M3839,LISTE!A$2:C$702,3,FALSE))</f>
        <v/>
      </c>
      <c r="L3839" s="40" t="str">
        <f>IF(ISBLANK(M3839),"",VLOOKUP(M3839,LISTE!A$2:C$702,2,FALSE))</f>
        <v/>
      </c>
      <c r="M3839" s="37"/>
      <c r="N3839" s="37"/>
      <c r="O3839" s="37"/>
      <c r="P3839" s="37"/>
      <c r="Q3839" s="37"/>
      <c r="R3839" s="37"/>
      <c r="S3839" s="37"/>
      <c r="T3839" s="37"/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F3839" s="37"/>
      <c r="AG3839" s="37"/>
      <c r="AH3839" s="37"/>
      <c r="AI3839" s="37"/>
      <c r="AJ3839" s="37"/>
      <c r="AK3839" s="37"/>
      <c r="AL3839" s="37"/>
      <c r="AM3839" s="37"/>
      <c r="AN3839" s="37"/>
      <c r="AO3839" s="37"/>
      <c r="AP3839" s="37"/>
      <c r="AQ3839" s="37"/>
    </row>
    <row r="3840" spans="1:43" x14ac:dyDescent="0.2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40" t="str">
        <f>IF(ISBLANK(M3840),"",VLOOKUP(M3840,LISTE!A$2:C$702,3,FALSE))</f>
        <v/>
      </c>
      <c r="L3840" s="40" t="str">
        <f>IF(ISBLANK(M3840),"",VLOOKUP(M3840,LISTE!A$2:C$702,2,FALSE))</f>
        <v/>
      </c>
      <c r="M3840" s="37"/>
      <c r="N3840" s="37"/>
      <c r="O3840" s="37"/>
      <c r="P3840" s="37"/>
      <c r="Q3840" s="37"/>
      <c r="R3840" s="37"/>
      <c r="S3840" s="37"/>
      <c r="T3840" s="37"/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F3840" s="37"/>
      <c r="AG3840" s="37"/>
      <c r="AH3840" s="37"/>
      <c r="AI3840" s="37"/>
      <c r="AJ3840" s="37"/>
      <c r="AK3840" s="37"/>
      <c r="AL3840" s="37"/>
      <c r="AM3840" s="37"/>
      <c r="AN3840" s="37"/>
      <c r="AO3840" s="37"/>
      <c r="AP3840" s="37"/>
      <c r="AQ3840" s="37"/>
    </row>
    <row r="3841" spans="1:43" x14ac:dyDescent="0.2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40" t="str">
        <f>IF(ISBLANK(M3841),"",VLOOKUP(M3841,LISTE!A$2:C$702,3,FALSE))</f>
        <v/>
      </c>
      <c r="L3841" s="40" t="str">
        <f>IF(ISBLANK(M3841),"",VLOOKUP(M3841,LISTE!A$2:C$702,2,FALSE))</f>
        <v/>
      </c>
      <c r="M3841" s="37"/>
      <c r="N3841" s="37"/>
      <c r="O3841" s="37"/>
      <c r="P3841" s="37"/>
      <c r="Q3841" s="37"/>
      <c r="R3841" s="37"/>
      <c r="S3841" s="37"/>
      <c r="T3841" s="37"/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F3841" s="37"/>
      <c r="AG3841" s="37"/>
      <c r="AH3841" s="37"/>
      <c r="AI3841" s="37"/>
      <c r="AJ3841" s="37"/>
      <c r="AK3841" s="37"/>
      <c r="AL3841" s="37"/>
      <c r="AM3841" s="37"/>
      <c r="AN3841" s="37"/>
      <c r="AO3841" s="37"/>
      <c r="AP3841" s="37"/>
      <c r="AQ3841" s="37"/>
    </row>
    <row r="3842" spans="1:43" x14ac:dyDescent="0.2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40" t="str">
        <f>IF(ISBLANK(M3842),"",VLOOKUP(M3842,LISTE!A$2:C$702,3,FALSE))</f>
        <v/>
      </c>
      <c r="L3842" s="40" t="str">
        <f>IF(ISBLANK(M3842),"",VLOOKUP(M3842,LISTE!A$2:C$702,2,FALSE))</f>
        <v/>
      </c>
      <c r="M3842" s="37"/>
      <c r="N3842" s="37"/>
      <c r="O3842" s="37"/>
      <c r="P3842" s="37"/>
      <c r="Q3842" s="37"/>
      <c r="R3842" s="37"/>
      <c r="S3842" s="37"/>
      <c r="T3842" s="37"/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F3842" s="37"/>
      <c r="AG3842" s="37"/>
      <c r="AH3842" s="37"/>
      <c r="AI3842" s="37"/>
      <c r="AJ3842" s="37"/>
      <c r="AK3842" s="37"/>
      <c r="AL3842" s="37"/>
      <c r="AM3842" s="37"/>
      <c r="AN3842" s="37"/>
      <c r="AO3842" s="37"/>
      <c r="AP3842" s="37"/>
      <c r="AQ3842" s="37"/>
    </row>
    <row r="3843" spans="1:43" x14ac:dyDescent="0.2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40" t="str">
        <f>IF(ISBLANK(M3843),"",VLOOKUP(M3843,LISTE!A$2:C$702,3,FALSE))</f>
        <v/>
      </c>
      <c r="L3843" s="40" t="str">
        <f>IF(ISBLANK(M3843),"",VLOOKUP(M3843,LISTE!A$2:C$702,2,FALSE))</f>
        <v/>
      </c>
      <c r="M3843" s="37"/>
      <c r="N3843" s="37"/>
      <c r="O3843" s="37"/>
      <c r="P3843" s="37"/>
      <c r="Q3843" s="37"/>
      <c r="R3843" s="37"/>
      <c r="S3843" s="37"/>
      <c r="T3843" s="37"/>
      <c r="U3843" s="37"/>
      <c r="V3843" s="37"/>
      <c r="W3843" s="37"/>
      <c r="X3843" s="37"/>
      <c r="Y3843" s="37"/>
      <c r="Z3843" s="37"/>
      <c r="AA3843" s="37"/>
      <c r="AB3843" s="37"/>
      <c r="AC3843" s="37"/>
      <c r="AD3843" s="37"/>
      <c r="AE3843" s="37"/>
      <c r="AF3843" s="37"/>
      <c r="AG3843" s="37"/>
      <c r="AH3843" s="37"/>
      <c r="AI3843" s="37"/>
      <c r="AJ3843" s="37"/>
      <c r="AK3843" s="37"/>
      <c r="AL3843" s="37"/>
      <c r="AM3843" s="37"/>
      <c r="AN3843" s="37"/>
      <c r="AO3843" s="37"/>
      <c r="AP3843" s="37"/>
      <c r="AQ3843" s="37"/>
    </row>
    <row r="3844" spans="1:43" x14ac:dyDescent="0.2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40" t="str">
        <f>IF(ISBLANK(M3844),"",VLOOKUP(M3844,LISTE!A$2:C$702,3,FALSE))</f>
        <v/>
      </c>
      <c r="L3844" s="40" t="str">
        <f>IF(ISBLANK(M3844),"",VLOOKUP(M3844,LISTE!A$2:C$702,2,FALSE))</f>
        <v/>
      </c>
      <c r="M3844" s="37"/>
      <c r="N3844" s="37"/>
      <c r="O3844" s="37"/>
      <c r="P3844" s="37"/>
      <c r="Q3844" s="37"/>
      <c r="R3844" s="37"/>
      <c r="S3844" s="37"/>
      <c r="T3844" s="37"/>
      <c r="U3844" s="37"/>
      <c r="V3844" s="37"/>
      <c r="W3844" s="37"/>
      <c r="X3844" s="37"/>
      <c r="Y3844" s="37"/>
      <c r="Z3844" s="37"/>
      <c r="AA3844" s="37"/>
      <c r="AB3844" s="37"/>
      <c r="AC3844" s="37"/>
      <c r="AD3844" s="37"/>
      <c r="AE3844" s="37"/>
      <c r="AF3844" s="37"/>
      <c r="AG3844" s="37"/>
      <c r="AH3844" s="37"/>
      <c r="AI3844" s="37"/>
      <c r="AJ3844" s="37"/>
      <c r="AK3844" s="37"/>
      <c r="AL3844" s="37"/>
      <c r="AM3844" s="37"/>
      <c r="AN3844" s="37"/>
      <c r="AO3844" s="37"/>
      <c r="AP3844" s="37"/>
      <c r="AQ3844" s="37"/>
    </row>
    <row r="3845" spans="1:43" x14ac:dyDescent="0.2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40" t="str">
        <f>IF(ISBLANK(M3845),"",VLOOKUP(M3845,LISTE!A$2:C$702,3,FALSE))</f>
        <v/>
      </c>
      <c r="L3845" s="40" t="str">
        <f>IF(ISBLANK(M3845),"",VLOOKUP(M3845,LISTE!A$2:C$702,2,FALSE))</f>
        <v/>
      </c>
      <c r="M3845" s="37"/>
      <c r="N3845" s="37"/>
      <c r="O3845" s="37"/>
      <c r="P3845" s="37"/>
      <c r="Q3845" s="37"/>
      <c r="R3845" s="37"/>
      <c r="S3845" s="37"/>
      <c r="T3845" s="37"/>
      <c r="U3845" s="37"/>
      <c r="V3845" s="37"/>
      <c r="W3845" s="37"/>
      <c r="X3845" s="37"/>
      <c r="Y3845" s="37"/>
      <c r="Z3845" s="37"/>
      <c r="AA3845" s="37"/>
      <c r="AB3845" s="37"/>
      <c r="AC3845" s="37"/>
      <c r="AD3845" s="37"/>
      <c r="AE3845" s="37"/>
      <c r="AF3845" s="37"/>
      <c r="AG3845" s="37"/>
      <c r="AH3845" s="37"/>
      <c r="AI3845" s="37"/>
      <c r="AJ3845" s="37"/>
      <c r="AK3845" s="37"/>
      <c r="AL3845" s="37"/>
      <c r="AM3845" s="37"/>
      <c r="AN3845" s="37"/>
      <c r="AO3845" s="37"/>
      <c r="AP3845" s="37"/>
      <c r="AQ3845" s="37"/>
    </row>
    <row r="3846" spans="1:43" x14ac:dyDescent="0.2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40" t="str">
        <f>IF(ISBLANK(M3846),"",VLOOKUP(M3846,LISTE!A$2:C$702,3,FALSE))</f>
        <v/>
      </c>
      <c r="L3846" s="40" t="str">
        <f>IF(ISBLANK(M3846),"",VLOOKUP(M3846,LISTE!A$2:C$702,2,FALSE))</f>
        <v/>
      </c>
      <c r="M3846" s="37"/>
      <c r="N3846" s="37"/>
      <c r="O3846" s="37"/>
      <c r="P3846" s="37"/>
      <c r="Q3846" s="37"/>
      <c r="R3846" s="37"/>
      <c r="S3846" s="37"/>
      <c r="T3846" s="37"/>
      <c r="U3846" s="37"/>
      <c r="V3846" s="37"/>
      <c r="W3846" s="37"/>
      <c r="X3846" s="37"/>
      <c r="Y3846" s="37"/>
      <c r="Z3846" s="37"/>
      <c r="AA3846" s="37"/>
      <c r="AB3846" s="37"/>
      <c r="AC3846" s="37"/>
      <c r="AD3846" s="37"/>
      <c r="AE3846" s="37"/>
      <c r="AF3846" s="37"/>
      <c r="AG3846" s="37"/>
      <c r="AH3846" s="37"/>
      <c r="AI3846" s="37"/>
      <c r="AJ3846" s="37"/>
      <c r="AK3846" s="37"/>
      <c r="AL3846" s="37"/>
      <c r="AM3846" s="37"/>
      <c r="AN3846" s="37"/>
      <c r="AO3846" s="37"/>
      <c r="AP3846" s="37"/>
      <c r="AQ3846" s="37"/>
    </row>
    <row r="3847" spans="1:43" x14ac:dyDescent="0.2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40" t="str">
        <f>IF(ISBLANK(M3847),"",VLOOKUP(M3847,LISTE!A$2:C$702,3,FALSE))</f>
        <v/>
      </c>
      <c r="L3847" s="40" t="str">
        <f>IF(ISBLANK(M3847),"",VLOOKUP(M3847,LISTE!A$2:C$702,2,FALSE))</f>
        <v/>
      </c>
      <c r="M3847" s="37"/>
      <c r="N3847" s="37"/>
      <c r="O3847" s="37"/>
      <c r="P3847" s="37"/>
      <c r="Q3847" s="37"/>
      <c r="R3847" s="37"/>
      <c r="S3847" s="37"/>
      <c r="T3847" s="37"/>
      <c r="U3847" s="37"/>
      <c r="V3847" s="37"/>
      <c r="W3847" s="37"/>
      <c r="X3847" s="37"/>
      <c r="Y3847" s="37"/>
      <c r="Z3847" s="37"/>
      <c r="AA3847" s="37"/>
      <c r="AB3847" s="37"/>
      <c r="AC3847" s="37"/>
      <c r="AD3847" s="37"/>
      <c r="AE3847" s="37"/>
      <c r="AF3847" s="37"/>
      <c r="AG3847" s="37"/>
      <c r="AH3847" s="37"/>
      <c r="AI3847" s="37"/>
      <c r="AJ3847" s="37"/>
      <c r="AK3847" s="37"/>
      <c r="AL3847" s="37"/>
      <c r="AM3847" s="37"/>
      <c r="AN3847" s="37"/>
      <c r="AO3847" s="37"/>
      <c r="AP3847" s="37"/>
      <c r="AQ3847" s="37"/>
    </row>
    <row r="3848" spans="1:43" x14ac:dyDescent="0.2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40" t="str">
        <f>IF(ISBLANK(M3848),"",VLOOKUP(M3848,LISTE!A$2:C$702,3,FALSE))</f>
        <v/>
      </c>
      <c r="L3848" s="40" t="str">
        <f>IF(ISBLANK(M3848),"",VLOOKUP(M3848,LISTE!A$2:C$702,2,FALSE))</f>
        <v/>
      </c>
      <c r="M3848" s="37"/>
      <c r="N3848" s="37"/>
      <c r="O3848" s="37"/>
      <c r="P3848" s="37"/>
      <c r="Q3848" s="37"/>
      <c r="R3848" s="37"/>
      <c r="S3848" s="37"/>
      <c r="T3848" s="37"/>
      <c r="U3848" s="37"/>
      <c r="V3848" s="37"/>
      <c r="W3848" s="37"/>
      <c r="X3848" s="37"/>
      <c r="Y3848" s="37"/>
      <c r="Z3848" s="37"/>
      <c r="AA3848" s="37"/>
      <c r="AB3848" s="37"/>
      <c r="AC3848" s="37"/>
      <c r="AD3848" s="37"/>
      <c r="AE3848" s="37"/>
      <c r="AF3848" s="37"/>
      <c r="AG3848" s="37"/>
      <c r="AH3848" s="37"/>
      <c r="AI3848" s="37"/>
      <c r="AJ3848" s="37"/>
      <c r="AK3848" s="37"/>
      <c r="AL3848" s="37"/>
      <c r="AM3848" s="37"/>
      <c r="AN3848" s="37"/>
      <c r="AO3848" s="37"/>
      <c r="AP3848" s="37"/>
      <c r="AQ3848" s="37"/>
    </row>
    <row r="3849" spans="1:43" x14ac:dyDescent="0.2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40" t="str">
        <f>IF(ISBLANK(M3849),"",VLOOKUP(M3849,LISTE!A$2:C$702,3,FALSE))</f>
        <v/>
      </c>
      <c r="L3849" s="40" t="str">
        <f>IF(ISBLANK(M3849),"",VLOOKUP(M3849,LISTE!A$2:C$702,2,FALSE))</f>
        <v/>
      </c>
      <c r="M3849" s="37"/>
      <c r="N3849" s="37"/>
      <c r="O3849" s="37"/>
      <c r="P3849" s="37"/>
      <c r="Q3849" s="37"/>
      <c r="R3849" s="37"/>
      <c r="S3849" s="37"/>
      <c r="T3849" s="37"/>
      <c r="U3849" s="37"/>
      <c r="V3849" s="37"/>
      <c r="W3849" s="37"/>
      <c r="X3849" s="37"/>
      <c r="Y3849" s="37"/>
      <c r="Z3849" s="37"/>
      <c r="AA3849" s="37"/>
      <c r="AB3849" s="37"/>
      <c r="AC3849" s="37"/>
      <c r="AD3849" s="37"/>
      <c r="AE3849" s="37"/>
      <c r="AF3849" s="37"/>
      <c r="AG3849" s="37"/>
      <c r="AH3849" s="37"/>
      <c r="AI3849" s="37"/>
      <c r="AJ3849" s="37"/>
      <c r="AK3849" s="37"/>
      <c r="AL3849" s="37"/>
      <c r="AM3849" s="37"/>
      <c r="AN3849" s="37"/>
      <c r="AO3849" s="37"/>
      <c r="AP3849" s="37"/>
      <c r="AQ3849" s="37"/>
    </row>
    <row r="3850" spans="1:43" x14ac:dyDescent="0.2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40" t="str">
        <f>IF(ISBLANK(M3850),"",VLOOKUP(M3850,LISTE!A$2:C$702,3,FALSE))</f>
        <v/>
      </c>
      <c r="L3850" s="40" t="str">
        <f>IF(ISBLANK(M3850),"",VLOOKUP(M3850,LISTE!A$2:C$702,2,FALSE))</f>
        <v/>
      </c>
      <c r="M3850" s="37"/>
      <c r="N3850" s="37"/>
      <c r="O3850" s="37"/>
      <c r="P3850" s="37"/>
      <c r="Q3850" s="37"/>
      <c r="R3850" s="37"/>
      <c r="S3850" s="37"/>
      <c r="T3850" s="37"/>
      <c r="U3850" s="37"/>
      <c r="V3850" s="37"/>
      <c r="W3850" s="37"/>
      <c r="X3850" s="37"/>
      <c r="Y3850" s="37"/>
      <c r="Z3850" s="37"/>
      <c r="AA3850" s="37"/>
      <c r="AB3850" s="37"/>
      <c r="AC3850" s="37"/>
      <c r="AD3850" s="37"/>
      <c r="AE3850" s="37"/>
      <c r="AF3850" s="37"/>
      <c r="AG3850" s="37"/>
      <c r="AH3850" s="37"/>
      <c r="AI3850" s="37"/>
      <c r="AJ3850" s="37"/>
      <c r="AK3850" s="37"/>
      <c r="AL3850" s="37"/>
      <c r="AM3850" s="37"/>
      <c r="AN3850" s="37"/>
      <c r="AO3850" s="37"/>
      <c r="AP3850" s="37"/>
      <c r="AQ3850" s="37"/>
    </row>
    <row r="3851" spans="1:43" x14ac:dyDescent="0.2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40" t="str">
        <f>IF(ISBLANK(M3851),"",VLOOKUP(M3851,LISTE!A$2:C$702,3,FALSE))</f>
        <v/>
      </c>
      <c r="L3851" s="40" t="str">
        <f>IF(ISBLANK(M3851),"",VLOOKUP(M3851,LISTE!A$2:C$702,2,FALSE))</f>
        <v/>
      </c>
      <c r="M3851" s="37"/>
      <c r="N3851" s="37"/>
      <c r="O3851" s="37"/>
      <c r="P3851" s="37"/>
      <c r="Q3851" s="37"/>
      <c r="R3851" s="37"/>
      <c r="S3851" s="37"/>
      <c r="T3851" s="37"/>
      <c r="U3851" s="37"/>
      <c r="V3851" s="37"/>
      <c r="W3851" s="37"/>
      <c r="X3851" s="37"/>
      <c r="Y3851" s="37"/>
      <c r="Z3851" s="37"/>
      <c r="AA3851" s="37"/>
      <c r="AB3851" s="37"/>
      <c r="AC3851" s="37"/>
      <c r="AD3851" s="37"/>
      <c r="AE3851" s="37"/>
      <c r="AF3851" s="37"/>
      <c r="AG3851" s="37"/>
      <c r="AH3851" s="37"/>
      <c r="AI3851" s="37"/>
      <c r="AJ3851" s="37"/>
      <c r="AK3851" s="37"/>
      <c r="AL3851" s="37"/>
      <c r="AM3851" s="37"/>
      <c r="AN3851" s="37"/>
      <c r="AO3851" s="37"/>
      <c r="AP3851" s="37"/>
      <c r="AQ3851" s="37"/>
    </row>
    <row r="3852" spans="1:43" x14ac:dyDescent="0.2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40" t="str">
        <f>IF(ISBLANK(M3852),"",VLOOKUP(M3852,LISTE!A$2:C$702,3,FALSE))</f>
        <v/>
      </c>
      <c r="L3852" s="40" t="str">
        <f>IF(ISBLANK(M3852),"",VLOOKUP(M3852,LISTE!A$2:C$702,2,FALSE))</f>
        <v/>
      </c>
      <c r="M3852" s="37"/>
      <c r="N3852" s="37"/>
      <c r="O3852" s="37"/>
      <c r="P3852" s="37"/>
      <c r="Q3852" s="37"/>
      <c r="R3852" s="37"/>
      <c r="S3852" s="37"/>
      <c r="T3852" s="37"/>
      <c r="U3852" s="37"/>
      <c r="V3852" s="37"/>
      <c r="W3852" s="37"/>
      <c r="X3852" s="37"/>
      <c r="Y3852" s="37"/>
      <c r="Z3852" s="37"/>
      <c r="AA3852" s="37"/>
      <c r="AB3852" s="37"/>
      <c r="AC3852" s="37"/>
      <c r="AD3852" s="37"/>
      <c r="AE3852" s="37"/>
      <c r="AF3852" s="37"/>
      <c r="AG3852" s="37"/>
      <c r="AH3852" s="37"/>
      <c r="AI3852" s="37"/>
      <c r="AJ3852" s="37"/>
      <c r="AK3852" s="37"/>
      <c r="AL3852" s="37"/>
      <c r="AM3852" s="37"/>
      <c r="AN3852" s="37"/>
      <c r="AO3852" s="37"/>
      <c r="AP3852" s="37"/>
      <c r="AQ3852" s="37"/>
    </row>
    <row r="3853" spans="1:43" x14ac:dyDescent="0.2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40" t="str">
        <f>IF(ISBLANK(M3853),"",VLOOKUP(M3853,LISTE!A$2:C$702,3,FALSE))</f>
        <v/>
      </c>
      <c r="L3853" s="40" t="str">
        <f>IF(ISBLANK(M3853),"",VLOOKUP(M3853,LISTE!A$2:C$702,2,FALSE))</f>
        <v/>
      </c>
      <c r="M3853" s="37"/>
      <c r="N3853" s="37"/>
      <c r="O3853" s="37"/>
      <c r="P3853" s="37"/>
      <c r="Q3853" s="37"/>
      <c r="R3853" s="37"/>
      <c r="S3853" s="37"/>
      <c r="T3853" s="37"/>
      <c r="U3853" s="37"/>
      <c r="V3853" s="37"/>
      <c r="W3853" s="37"/>
      <c r="X3853" s="37"/>
      <c r="Y3853" s="37"/>
      <c r="Z3853" s="37"/>
      <c r="AA3853" s="37"/>
      <c r="AB3853" s="37"/>
      <c r="AC3853" s="37"/>
      <c r="AD3853" s="37"/>
      <c r="AE3853" s="37"/>
      <c r="AF3853" s="37"/>
      <c r="AG3853" s="37"/>
      <c r="AH3853" s="37"/>
      <c r="AI3853" s="37"/>
      <c r="AJ3853" s="37"/>
      <c r="AK3853" s="37"/>
      <c r="AL3853" s="37"/>
      <c r="AM3853" s="37"/>
      <c r="AN3853" s="37"/>
      <c r="AO3853" s="37"/>
      <c r="AP3853" s="37"/>
      <c r="AQ3853" s="37"/>
    </row>
    <row r="3854" spans="1:43" x14ac:dyDescent="0.2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40" t="str">
        <f>IF(ISBLANK(M3854),"",VLOOKUP(M3854,LISTE!A$2:C$702,3,FALSE))</f>
        <v/>
      </c>
      <c r="L3854" s="40" t="str">
        <f>IF(ISBLANK(M3854),"",VLOOKUP(M3854,LISTE!A$2:C$702,2,FALSE))</f>
        <v/>
      </c>
      <c r="M3854" s="37"/>
      <c r="N3854" s="37"/>
      <c r="O3854" s="37"/>
      <c r="P3854" s="37"/>
      <c r="Q3854" s="37"/>
      <c r="R3854" s="37"/>
      <c r="S3854" s="37"/>
      <c r="T3854" s="37"/>
      <c r="U3854" s="37"/>
      <c r="V3854" s="37"/>
      <c r="W3854" s="37"/>
      <c r="X3854" s="37"/>
      <c r="Y3854" s="37"/>
      <c r="Z3854" s="37"/>
      <c r="AA3854" s="37"/>
      <c r="AB3854" s="37"/>
      <c r="AC3854" s="37"/>
      <c r="AD3854" s="37"/>
      <c r="AE3854" s="37"/>
      <c r="AF3854" s="37"/>
      <c r="AG3854" s="37"/>
      <c r="AH3854" s="37"/>
      <c r="AI3854" s="37"/>
      <c r="AJ3854" s="37"/>
      <c r="AK3854" s="37"/>
      <c r="AL3854" s="37"/>
      <c r="AM3854" s="37"/>
      <c r="AN3854" s="37"/>
      <c r="AO3854" s="37"/>
      <c r="AP3854" s="37"/>
      <c r="AQ3854" s="37"/>
    </row>
    <row r="3855" spans="1:43" x14ac:dyDescent="0.2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40" t="str">
        <f>IF(ISBLANK(M3855),"",VLOOKUP(M3855,LISTE!A$2:C$702,3,FALSE))</f>
        <v/>
      </c>
      <c r="L3855" s="40" t="str">
        <f>IF(ISBLANK(M3855),"",VLOOKUP(M3855,LISTE!A$2:C$702,2,FALSE))</f>
        <v/>
      </c>
      <c r="M3855" s="37"/>
      <c r="N3855" s="37"/>
      <c r="O3855" s="37"/>
      <c r="P3855" s="37"/>
      <c r="Q3855" s="37"/>
      <c r="R3855" s="37"/>
      <c r="S3855" s="37"/>
      <c r="T3855" s="37"/>
      <c r="U3855" s="37"/>
      <c r="V3855" s="37"/>
      <c r="W3855" s="37"/>
      <c r="X3855" s="37"/>
      <c r="Y3855" s="37"/>
      <c r="Z3855" s="37"/>
      <c r="AA3855" s="37"/>
      <c r="AB3855" s="37"/>
      <c r="AC3855" s="37"/>
      <c r="AD3855" s="37"/>
      <c r="AE3855" s="37"/>
      <c r="AF3855" s="37"/>
      <c r="AG3855" s="37"/>
      <c r="AH3855" s="37"/>
      <c r="AI3855" s="37"/>
      <c r="AJ3855" s="37"/>
      <c r="AK3855" s="37"/>
      <c r="AL3855" s="37"/>
      <c r="AM3855" s="37"/>
      <c r="AN3855" s="37"/>
      <c r="AO3855" s="37"/>
      <c r="AP3855" s="37"/>
      <c r="AQ3855" s="37"/>
    </row>
    <row r="3856" spans="1:43" x14ac:dyDescent="0.2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40" t="str">
        <f>IF(ISBLANK(M3856),"",VLOOKUP(M3856,LISTE!A$2:C$702,3,FALSE))</f>
        <v/>
      </c>
      <c r="L3856" s="40" t="str">
        <f>IF(ISBLANK(M3856),"",VLOOKUP(M3856,LISTE!A$2:C$702,2,FALSE))</f>
        <v/>
      </c>
      <c r="M3856" s="37"/>
      <c r="N3856" s="37"/>
      <c r="O3856" s="37"/>
      <c r="P3856" s="37"/>
      <c r="Q3856" s="37"/>
      <c r="R3856" s="37"/>
      <c r="S3856" s="37"/>
      <c r="T3856" s="37"/>
      <c r="U3856" s="37"/>
      <c r="V3856" s="37"/>
      <c r="W3856" s="37"/>
      <c r="X3856" s="37"/>
      <c r="Y3856" s="37"/>
      <c r="Z3856" s="37"/>
      <c r="AA3856" s="37"/>
      <c r="AB3856" s="37"/>
      <c r="AC3856" s="37"/>
      <c r="AD3856" s="37"/>
      <c r="AE3856" s="37"/>
      <c r="AF3856" s="37"/>
      <c r="AG3856" s="37"/>
      <c r="AH3856" s="37"/>
      <c r="AI3856" s="37"/>
      <c r="AJ3856" s="37"/>
      <c r="AK3856" s="37"/>
      <c r="AL3856" s="37"/>
      <c r="AM3856" s="37"/>
      <c r="AN3856" s="37"/>
      <c r="AO3856" s="37"/>
      <c r="AP3856" s="37"/>
      <c r="AQ3856" s="37"/>
    </row>
    <row r="3857" spans="1:43" x14ac:dyDescent="0.2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40" t="str">
        <f>IF(ISBLANK(M3857),"",VLOOKUP(M3857,LISTE!A$2:C$702,3,FALSE))</f>
        <v/>
      </c>
      <c r="L3857" s="40" t="str">
        <f>IF(ISBLANK(M3857),"",VLOOKUP(M3857,LISTE!A$2:C$702,2,FALSE))</f>
        <v/>
      </c>
      <c r="M3857" s="37"/>
      <c r="N3857" s="37"/>
      <c r="O3857" s="37"/>
      <c r="P3857" s="37"/>
      <c r="Q3857" s="37"/>
      <c r="R3857" s="37"/>
      <c r="S3857" s="37"/>
      <c r="T3857" s="37"/>
      <c r="U3857" s="37"/>
      <c r="V3857" s="37"/>
      <c r="W3857" s="37"/>
      <c r="X3857" s="37"/>
      <c r="Y3857" s="37"/>
      <c r="Z3857" s="37"/>
      <c r="AA3857" s="37"/>
      <c r="AB3857" s="37"/>
      <c r="AC3857" s="37"/>
      <c r="AD3857" s="37"/>
      <c r="AE3857" s="37"/>
      <c r="AF3857" s="37"/>
      <c r="AG3857" s="37"/>
      <c r="AH3857" s="37"/>
      <c r="AI3857" s="37"/>
      <c r="AJ3857" s="37"/>
      <c r="AK3857" s="37"/>
      <c r="AL3857" s="37"/>
      <c r="AM3857" s="37"/>
      <c r="AN3857" s="37"/>
      <c r="AO3857" s="37"/>
      <c r="AP3857" s="37"/>
      <c r="AQ3857" s="37"/>
    </row>
    <row r="3858" spans="1:43" x14ac:dyDescent="0.2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40" t="str">
        <f>IF(ISBLANK(M3858),"",VLOOKUP(M3858,LISTE!A$2:C$702,3,FALSE))</f>
        <v/>
      </c>
      <c r="L3858" s="40" t="str">
        <f>IF(ISBLANK(M3858),"",VLOOKUP(M3858,LISTE!A$2:C$702,2,FALSE))</f>
        <v/>
      </c>
      <c r="M3858" s="37"/>
      <c r="N3858" s="37"/>
      <c r="O3858" s="37"/>
      <c r="P3858" s="37"/>
      <c r="Q3858" s="37"/>
      <c r="R3858" s="37"/>
      <c r="S3858" s="37"/>
      <c r="T3858" s="37"/>
      <c r="U3858" s="37"/>
      <c r="V3858" s="37"/>
      <c r="W3858" s="37"/>
      <c r="X3858" s="37"/>
      <c r="Y3858" s="37"/>
      <c r="Z3858" s="37"/>
      <c r="AA3858" s="37"/>
      <c r="AB3858" s="37"/>
      <c r="AC3858" s="37"/>
      <c r="AD3858" s="37"/>
      <c r="AE3858" s="37"/>
      <c r="AF3858" s="37"/>
      <c r="AG3858" s="37"/>
      <c r="AH3858" s="37"/>
      <c r="AI3858" s="37"/>
      <c r="AJ3858" s="37"/>
      <c r="AK3858" s="37"/>
      <c r="AL3858" s="37"/>
      <c r="AM3858" s="37"/>
      <c r="AN3858" s="37"/>
      <c r="AO3858" s="37"/>
      <c r="AP3858" s="37"/>
      <c r="AQ3858" s="37"/>
    </row>
    <row r="3859" spans="1:43" x14ac:dyDescent="0.2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40" t="str">
        <f>IF(ISBLANK(M3859),"",VLOOKUP(M3859,LISTE!A$2:C$702,3,FALSE))</f>
        <v/>
      </c>
      <c r="L3859" s="40" t="str">
        <f>IF(ISBLANK(M3859),"",VLOOKUP(M3859,LISTE!A$2:C$702,2,FALSE))</f>
        <v/>
      </c>
      <c r="M3859" s="37"/>
      <c r="N3859" s="37"/>
      <c r="O3859" s="37"/>
      <c r="P3859" s="37"/>
      <c r="Q3859" s="37"/>
      <c r="R3859" s="37"/>
      <c r="S3859" s="37"/>
      <c r="T3859" s="37"/>
      <c r="U3859" s="37"/>
      <c r="V3859" s="37"/>
      <c r="W3859" s="37"/>
      <c r="X3859" s="37"/>
      <c r="Y3859" s="37"/>
      <c r="Z3859" s="37"/>
      <c r="AA3859" s="37"/>
      <c r="AB3859" s="37"/>
      <c r="AC3859" s="37"/>
      <c r="AD3859" s="37"/>
      <c r="AE3859" s="37"/>
      <c r="AF3859" s="37"/>
      <c r="AG3859" s="37"/>
      <c r="AH3859" s="37"/>
      <c r="AI3859" s="37"/>
      <c r="AJ3859" s="37"/>
      <c r="AK3859" s="37"/>
      <c r="AL3859" s="37"/>
      <c r="AM3859" s="37"/>
      <c r="AN3859" s="37"/>
      <c r="AO3859" s="37"/>
      <c r="AP3859" s="37"/>
      <c r="AQ3859" s="37"/>
    </row>
    <row r="3860" spans="1:43" x14ac:dyDescent="0.2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40" t="str">
        <f>IF(ISBLANK(M3860),"",VLOOKUP(M3860,LISTE!A$2:C$702,3,FALSE))</f>
        <v/>
      </c>
      <c r="L3860" s="40" t="str">
        <f>IF(ISBLANK(M3860),"",VLOOKUP(M3860,LISTE!A$2:C$702,2,FALSE))</f>
        <v/>
      </c>
      <c r="M3860" s="37"/>
      <c r="N3860" s="37"/>
      <c r="O3860" s="37"/>
      <c r="P3860" s="37"/>
      <c r="Q3860" s="37"/>
      <c r="R3860" s="37"/>
      <c r="S3860" s="37"/>
      <c r="T3860" s="37"/>
      <c r="U3860" s="37"/>
      <c r="V3860" s="37"/>
      <c r="W3860" s="37"/>
      <c r="X3860" s="37"/>
      <c r="Y3860" s="37"/>
      <c r="Z3860" s="37"/>
      <c r="AA3860" s="37"/>
      <c r="AB3860" s="37"/>
      <c r="AC3860" s="37"/>
      <c r="AD3860" s="37"/>
      <c r="AE3860" s="37"/>
      <c r="AF3860" s="37"/>
      <c r="AG3860" s="37"/>
      <c r="AH3860" s="37"/>
      <c r="AI3860" s="37"/>
      <c r="AJ3860" s="37"/>
      <c r="AK3860" s="37"/>
      <c r="AL3860" s="37"/>
      <c r="AM3860" s="37"/>
      <c r="AN3860" s="37"/>
      <c r="AO3860" s="37"/>
      <c r="AP3860" s="37"/>
      <c r="AQ3860" s="37"/>
    </row>
    <row r="3861" spans="1:43" x14ac:dyDescent="0.2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40" t="str">
        <f>IF(ISBLANK(M3861),"",VLOOKUP(M3861,LISTE!A$2:C$702,3,FALSE))</f>
        <v/>
      </c>
      <c r="L3861" s="40" t="str">
        <f>IF(ISBLANK(M3861),"",VLOOKUP(M3861,LISTE!A$2:C$702,2,FALSE))</f>
        <v/>
      </c>
      <c r="M3861" s="37"/>
      <c r="N3861" s="37"/>
      <c r="O3861" s="37"/>
      <c r="P3861" s="37"/>
      <c r="Q3861" s="37"/>
      <c r="R3861" s="37"/>
      <c r="S3861" s="37"/>
      <c r="T3861" s="37"/>
      <c r="U3861" s="37"/>
      <c r="V3861" s="37"/>
      <c r="W3861" s="37"/>
      <c r="X3861" s="37"/>
      <c r="Y3861" s="37"/>
      <c r="Z3861" s="37"/>
      <c r="AA3861" s="37"/>
      <c r="AB3861" s="37"/>
      <c r="AC3861" s="37"/>
      <c r="AD3861" s="37"/>
      <c r="AE3861" s="37"/>
      <c r="AF3861" s="37"/>
      <c r="AG3861" s="37"/>
      <c r="AH3861" s="37"/>
      <c r="AI3861" s="37"/>
      <c r="AJ3861" s="37"/>
      <c r="AK3861" s="37"/>
      <c r="AL3861" s="37"/>
      <c r="AM3861" s="37"/>
      <c r="AN3861" s="37"/>
      <c r="AO3861" s="37"/>
      <c r="AP3861" s="37"/>
      <c r="AQ3861" s="37"/>
    </row>
    <row r="3862" spans="1:43" x14ac:dyDescent="0.2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40" t="str">
        <f>IF(ISBLANK(M3862),"",VLOOKUP(M3862,LISTE!A$2:C$702,3,FALSE))</f>
        <v/>
      </c>
      <c r="L3862" s="40" t="str">
        <f>IF(ISBLANK(M3862),"",VLOOKUP(M3862,LISTE!A$2:C$702,2,FALSE))</f>
        <v/>
      </c>
      <c r="M3862" s="37"/>
      <c r="N3862" s="37"/>
      <c r="O3862" s="37"/>
      <c r="P3862" s="37"/>
      <c r="Q3862" s="37"/>
      <c r="R3862" s="37"/>
      <c r="S3862" s="37"/>
      <c r="T3862" s="37"/>
      <c r="U3862" s="37"/>
      <c r="V3862" s="37"/>
      <c r="W3862" s="37"/>
      <c r="X3862" s="37"/>
      <c r="Y3862" s="37"/>
      <c r="Z3862" s="37"/>
      <c r="AA3862" s="37"/>
      <c r="AB3862" s="37"/>
      <c r="AC3862" s="37"/>
      <c r="AD3862" s="37"/>
      <c r="AE3862" s="37"/>
      <c r="AF3862" s="37"/>
      <c r="AG3862" s="37"/>
      <c r="AH3862" s="37"/>
      <c r="AI3862" s="37"/>
      <c r="AJ3862" s="37"/>
      <c r="AK3862" s="37"/>
      <c r="AL3862" s="37"/>
      <c r="AM3862" s="37"/>
      <c r="AN3862" s="37"/>
      <c r="AO3862" s="37"/>
      <c r="AP3862" s="37"/>
      <c r="AQ3862" s="37"/>
    </row>
    <row r="3863" spans="1:43" x14ac:dyDescent="0.2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40" t="str">
        <f>IF(ISBLANK(M3863),"",VLOOKUP(M3863,LISTE!A$2:C$702,3,FALSE))</f>
        <v/>
      </c>
      <c r="L3863" s="40" t="str">
        <f>IF(ISBLANK(M3863),"",VLOOKUP(M3863,LISTE!A$2:C$702,2,FALSE))</f>
        <v/>
      </c>
      <c r="M3863" s="37"/>
      <c r="N3863" s="37"/>
      <c r="O3863" s="37"/>
      <c r="P3863" s="37"/>
      <c r="Q3863" s="37"/>
      <c r="R3863" s="37"/>
      <c r="S3863" s="37"/>
      <c r="T3863" s="37"/>
      <c r="U3863" s="37"/>
      <c r="V3863" s="37"/>
      <c r="W3863" s="37"/>
      <c r="X3863" s="37"/>
      <c r="Y3863" s="37"/>
      <c r="Z3863" s="37"/>
      <c r="AA3863" s="37"/>
      <c r="AB3863" s="37"/>
      <c r="AC3863" s="37"/>
      <c r="AD3863" s="37"/>
      <c r="AE3863" s="37"/>
      <c r="AF3863" s="37"/>
      <c r="AG3863" s="37"/>
      <c r="AH3863" s="37"/>
      <c r="AI3863" s="37"/>
      <c r="AJ3863" s="37"/>
      <c r="AK3863" s="37"/>
      <c r="AL3863" s="37"/>
      <c r="AM3863" s="37"/>
      <c r="AN3863" s="37"/>
      <c r="AO3863" s="37"/>
      <c r="AP3863" s="37"/>
      <c r="AQ3863" s="37"/>
    </row>
    <row r="3864" spans="1:43" x14ac:dyDescent="0.2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40" t="str">
        <f>IF(ISBLANK(M3864),"",VLOOKUP(M3864,LISTE!A$2:C$702,3,FALSE))</f>
        <v/>
      </c>
      <c r="L3864" s="40" t="str">
        <f>IF(ISBLANK(M3864),"",VLOOKUP(M3864,LISTE!A$2:C$702,2,FALSE))</f>
        <v/>
      </c>
      <c r="M3864" s="37"/>
      <c r="N3864" s="37"/>
      <c r="O3864" s="37"/>
      <c r="P3864" s="37"/>
      <c r="Q3864" s="37"/>
      <c r="R3864" s="37"/>
      <c r="S3864" s="37"/>
      <c r="T3864" s="37"/>
      <c r="U3864" s="37"/>
      <c r="V3864" s="37"/>
      <c r="W3864" s="37"/>
      <c r="X3864" s="37"/>
      <c r="Y3864" s="37"/>
      <c r="Z3864" s="37"/>
      <c r="AA3864" s="37"/>
      <c r="AB3864" s="37"/>
      <c r="AC3864" s="37"/>
      <c r="AD3864" s="37"/>
      <c r="AE3864" s="37"/>
      <c r="AF3864" s="37"/>
      <c r="AG3864" s="37"/>
      <c r="AH3864" s="37"/>
      <c r="AI3864" s="37"/>
      <c r="AJ3864" s="37"/>
      <c r="AK3864" s="37"/>
      <c r="AL3864" s="37"/>
      <c r="AM3864" s="37"/>
      <c r="AN3864" s="37"/>
      <c r="AO3864" s="37"/>
      <c r="AP3864" s="37"/>
      <c r="AQ3864" s="37"/>
    </row>
    <row r="3865" spans="1:43" x14ac:dyDescent="0.2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40" t="str">
        <f>IF(ISBLANK(M3865),"",VLOOKUP(M3865,LISTE!A$2:C$702,3,FALSE))</f>
        <v/>
      </c>
      <c r="L3865" s="40" t="str">
        <f>IF(ISBLANK(M3865),"",VLOOKUP(M3865,LISTE!A$2:C$702,2,FALSE))</f>
        <v/>
      </c>
      <c r="M3865" s="37"/>
      <c r="N3865" s="37"/>
      <c r="O3865" s="37"/>
      <c r="P3865" s="37"/>
      <c r="Q3865" s="37"/>
      <c r="R3865" s="37"/>
      <c r="S3865" s="37"/>
      <c r="T3865" s="37"/>
      <c r="U3865" s="37"/>
      <c r="V3865" s="37"/>
      <c r="W3865" s="37"/>
      <c r="X3865" s="37"/>
      <c r="Y3865" s="37"/>
      <c r="Z3865" s="37"/>
      <c r="AA3865" s="37"/>
      <c r="AB3865" s="37"/>
      <c r="AC3865" s="37"/>
      <c r="AD3865" s="37"/>
      <c r="AE3865" s="37"/>
      <c r="AF3865" s="37"/>
      <c r="AG3865" s="37"/>
      <c r="AH3865" s="37"/>
      <c r="AI3865" s="37"/>
      <c r="AJ3865" s="37"/>
      <c r="AK3865" s="37"/>
      <c r="AL3865" s="37"/>
      <c r="AM3865" s="37"/>
      <c r="AN3865" s="37"/>
      <c r="AO3865" s="37"/>
      <c r="AP3865" s="37"/>
      <c r="AQ3865" s="37"/>
    </row>
    <row r="3866" spans="1:43" x14ac:dyDescent="0.2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40" t="str">
        <f>IF(ISBLANK(M3866),"",VLOOKUP(M3866,LISTE!A$2:C$702,3,FALSE))</f>
        <v/>
      </c>
      <c r="L3866" s="40" t="str">
        <f>IF(ISBLANK(M3866),"",VLOOKUP(M3866,LISTE!A$2:C$702,2,FALSE))</f>
        <v/>
      </c>
      <c r="M3866" s="37"/>
      <c r="N3866" s="37"/>
      <c r="O3866" s="37"/>
      <c r="P3866" s="37"/>
      <c r="Q3866" s="37"/>
      <c r="R3866" s="37"/>
      <c r="S3866" s="37"/>
      <c r="T3866" s="37"/>
      <c r="U3866" s="37"/>
      <c r="V3866" s="37"/>
      <c r="W3866" s="37"/>
      <c r="X3866" s="37"/>
      <c r="Y3866" s="37"/>
      <c r="Z3866" s="37"/>
      <c r="AA3866" s="37"/>
      <c r="AB3866" s="37"/>
      <c r="AC3866" s="37"/>
      <c r="AD3866" s="37"/>
      <c r="AE3866" s="37"/>
      <c r="AF3866" s="37"/>
      <c r="AG3866" s="37"/>
      <c r="AH3866" s="37"/>
      <c r="AI3866" s="37"/>
      <c r="AJ3866" s="37"/>
      <c r="AK3866" s="37"/>
      <c r="AL3866" s="37"/>
      <c r="AM3866" s="37"/>
      <c r="AN3866" s="37"/>
      <c r="AO3866" s="37"/>
      <c r="AP3866" s="37"/>
      <c r="AQ3866" s="37"/>
    </row>
    <row r="3867" spans="1:43" x14ac:dyDescent="0.2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40" t="str">
        <f>IF(ISBLANK(M3867),"",VLOOKUP(M3867,LISTE!A$2:C$702,3,FALSE))</f>
        <v/>
      </c>
      <c r="L3867" s="40" t="str">
        <f>IF(ISBLANK(M3867),"",VLOOKUP(M3867,LISTE!A$2:C$702,2,FALSE))</f>
        <v/>
      </c>
      <c r="M3867" s="37"/>
      <c r="N3867" s="37"/>
      <c r="O3867" s="37"/>
      <c r="P3867" s="37"/>
      <c r="Q3867" s="37"/>
      <c r="R3867" s="37"/>
      <c r="S3867" s="37"/>
      <c r="T3867" s="37"/>
      <c r="U3867" s="37"/>
      <c r="V3867" s="37"/>
      <c r="W3867" s="37"/>
      <c r="X3867" s="37"/>
      <c r="Y3867" s="37"/>
      <c r="Z3867" s="37"/>
      <c r="AA3867" s="37"/>
      <c r="AB3867" s="37"/>
      <c r="AC3867" s="37"/>
      <c r="AD3867" s="37"/>
      <c r="AE3867" s="37"/>
      <c r="AF3867" s="37"/>
      <c r="AG3867" s="37"/>
      <c r="AH3867" s="37"/>
      <c r="AI3867" s="37"/>
      <c r="AJ3867" s="37"/>
      <c r="AK3867" s="37"/>
      <c r="AL3867" s="37"/>
      <c r="AM3867" s="37"/>
      <c r="AN3867" s="37"/>
      <c r="AO3867" s="37"/>
      <c r="AP3867" s="37"/>
      <c r="AQ3867" s="37"/>
    </row>
    <row r="3868" spans="1:43" x14ac:dyDescent="0.2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40" t="str">
        <f>IF(ISBLANK(M3868),"",VLOOKUP(M3868,LISTE!A$2:C$702,3,FALSE))</f>
        <v/>
      </c>
      <c r="L3868" s="40" t="str">
        <f>IF(ISBLANK(M3868),"",VLOOKUP(M3868,LISTE!A$2:C$702,2,FALSE))</f>
        <v/>
      </c>
      <c r="M3868" s="37"/>
      <c r="N3868" s="37"/>
      <c r="O3868" s="37"/>
      <c r="P3868" s="37"/>
      <c r="Q3868" s="37"/>
      <c r="R3868" s="37"/>
      <c r="S3868" s="37"/>
      <c r="T3868" s="37"/>
      <c r="U3868" s="37"/>
      <c r="V3868" s="37"/>
      <c r="W3868" s="37"/>
      <c r="X3868" s="37"/>
      <c r="Y3868" s="37"/>
      <c r="Z3868" s="37"/>
      <c r="AA3868" s="37"/>
      <c r="AB3868" s="37"/>
      <c r="AC3868" s="37"/>
      <c r="AD3868" s="37"/>
      <c r="AE3868" s="37"/>
      <c r="AF3868" s="37"/>
      <c r="AG3868" s="37"/>
      <c r="AH3868" s="37"/>
      <c r="AI3868" s="37"/>
      <c r="AJ3868" s="37"/>
      <c r="AK3868" s="37"/>
      <c r="AL3868" s="37"/>
      <c r="AM3868" s="37"/>
      <c r="AN3868" s="37"/>
      <c r="AO3868" s="37"/>
      <c r="AP3868" s="37"/>
      <c r="AQ3868" s="37"/>
    </row>
    <row r="3869" spans="1:43" x14ac:dyDescent="0.2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40" t="str">
        <f>IF(ISBLANK(M3869),"",VLOOKUP(M3869,LISTE!A$2:C$702,3,FALSE))</f>
        <v/>
      </c>
      <c r="L3869" s="40" t="str">
        <f>IF(ISBLANK(M3869),"",VLOOKUP(M3869,LISTE!A$2:C$702,2,FALSE))</f>
        <v/>
      </c>
      <c r="M3869" s="37"/>
      <c r="N3869" s="37"/>
      <c r="O3869" s="37"/>
      <c r="P3869" s="37"/>
      <c r="Q3869" s="37"/>
      <c r="R3869" s="37"/>
      <c r="S3869" s="37"/>
      <c r="T3869" s="37"/>
      <c r="U3869" s="37"/>
      <c r="V3869" s="37"/>
      <c r="W3869" s="37"/>
      <c r="X3869" s="37"/>
      <c r="Y3869" s="37"/>
      <c r="Z3869" s="37"/>
      <c r="AA3869" s="37"/>
      <c r="AB3869" s="37"/>
      <c r="AC3869" s="37"/>
      <c r="AD3869" s="37"/>
      <c r="AE3869" s="37"/>
      <c r="AF3869" s="37"/>
      <c r="AG3869" s="37"/>
      <c r="AH3869" s="37"/>
      <c r="AI3869" s="37"/>
      <c r="AJ3869" s="37"/>
      <c r="AK3869" s="37"/>
      <c r="AL3869" s="37"/>
      <c r="AM3869" s="37"/>
      <c r="AN3869" s="37"/>
      <c r="AO3869" s="37"/>
      <c r="AP3869" s="37"/>
      <c r="AQ3869" s="37"/>
    </row>
    <row r="3870" spans="1:43" x14ac:dyDescent="0.2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40" t="str">
        <f>IF(ISBLANK(M3870),"",VLOOKUP(M3870,LISTE!A$2:C$702,3,FALSE))</f>
        <v/>
      </c>
      <c r="L3870" s="40" t="str">
        <f>IF(ISBLANK(M3870),"",VLOOKUP(M3870,LISTE!A$2:C$702,2,FALSE))</f>
        <v/>
      </c>
      <c r="M3870" s="37"/>
      <c r="N3870" s="37"/>
      <c r="O3870" s="37"/>
      <c r="P3870" s="37"/>
      <c r="Q3870" s="37"/>
      <c r="R3870" s="37"/>
      <c r="S3870" s="37"/>
      <c r="T3870" s="37"/>
      <c r="U3870" s="37"/>
      <c r="V3870" s="37"/>
      <c r="W3870" s="37"/>
      <c r="X3870" s="37"/>
      <c r="Y3870" s="37"/>
      <c r="Z3870" s="37"/>
      <c r="AA3870" s="37"/>
      <c r="AB3870" s="37"/>
      <c r="AC3870" s="37"/>
      <c r="AD3870" s="37"/>
      <c r="AE3870" s="37"/>
      <c r="AF3870" s="37"/>
      <c r="AG3870" s="37"/>
      <c r="AH3870" s="37"/>
      <c r="AI3870" s="37"/>
      <c r="AJ3870" s="37"/>
      <c r="AK3870" s="37"/>
      <c r="AL3870" s="37"/>
      <c r="AM3870" s="37"/>
      <c r="AN3870" s="37"/>
      <c r="AO3870" s="37"/>
      <c r="AP3870" s="37"/>
      <c r="AQ3870" s="37"/>
    </row>
    <row r="3871" spans="1:43" x14ac:dyDescent="0.2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40" t="str">
        <f>IF(ISBLANK(M3871),"",VLOOKUP(M3871,LISTE!A$2:C$702,3,FALSE))</f>
        <v/>
      </c>
      <c r="L3871" s="40" t="str">
        <f>IF(ISBLANK(M3871),"",VLOOKUP(M3871,LISTE!A$2:C$702,2,FALSE))</f>
        <v/>
      </c>
      <c r="M3871" s="37"/>
      <c r="N3871" s="37"/>
      <c r="O3871" s="37"/>
      <c r="P3871" s="37"/>
      <c r="Q3871" s="37"/>
      <c r="R3871" s="37"/>
      <c r="S3871" s="37"/>
      <c r="T3871" s="37"/>
      <c r="U3871" s="37"/>
      <c r="V3871" s="37"/>
      <c r="W3871" s="37"/>
      <c r="X3871" s="37"/>
      <c r="Y3871" s="37"/>
      <c r="Z3871" s="37"/>
      <c r="AA3871" s="37"/>
      <c r="AB3871" s="37"/>
      <c r="AC3871" s="37"/>
      <c r="AD3871" s="37"/>
      <c r="AE3871" s="37"/>
      <c r="AF3871" s="37"/>
      <c r="AG3871" s="37"/>
      <c r="AH3871" s="37"/>
      <c r="AI3871" s="37"/>
      <c r="AJ3871" s="37"/>
      <c r="AK3871" s="37"/>
      <c r="AL3871" s="37"/>
      <c r="AM3871" s="37"/>
      <c r="AN3871" s="37"/>
      <c r="AO3871" s="37"/>
      <c r="AP3871" s="37"/>
      <c r="AQ3871" s="37"/>
    </row>
    <row r="3872" spans="1:43" x14ac:dyDescent="0.2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40" t="str">
        <f>IF(ISBLANK(M3872),"",VLOOKUP(M3872,LISTE!A$2:C$702,3,FALSE))</f>
        <v/>
      </c>
      <c r="L3872" s="40" t="str">
        <f>IF(ISBLANK(M3872),"",VLOOKUP(M3872,LISTE!A$2:C$702,2,FALSE))</f>
        <v/>
      </c>
      <c r="M3872" s="37"/>
      <c r="N3872" s="37"/>
      <c r="O3872" s="37"/>
      <c r="P3872" s="37"/>
      <c r="Q3872" s="37"/>
      <c r="R3872" s="37"/>
      <c r="S3872" s="37"/>
      <c r="T3872" s="37"/>
      <c r="U3872" s="37"/>
      <c r="V3872" s="37"/>
      <c r="W3872" s="37"/>
      <c r="X3872" s="37"/>
      <c r="Y3872" s="37"/>
      <c r="Z3872" s="37"/>
      <c r="AA3872" s="37"/>
      <c r="AB3872" s="37"/>
      <c r="AC3872" s="37"/>
      <c r="AD3872" s="37"/>
      <c r="AE3872" s="37"/>
      <c r="AF3872" s="37"/>
      <c r="AG3872" s="37"/>
      <c r="AH3872" s="37"/>
      <c r="AI3872" s="37"/>
      <c r="AJ3872" s="37"/>
      <c r="AK3872" s="37"/>
      <c r="AL3872" s="37"/>
      <c r="AM3872" s="37"/>
      <c r="AN3872" s="37"/>
      <c r="AO3872" s="37"/>
      <c r="AP3872" s="37"/>
      <c r="AQ3872" s="37"/>
    </row>
    <row r="3873" spans="1:43" x14ac:dyDescent="0.2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40" t="str">
        <f>IF(ISBLANK(M3873),"",VLOOKUP(M3873,LISTE!A$2:C$702,3,FALSE))</f>
        <v/>
      </c>
      <c r="L3873" s="40" t="str">
        <f>IF(ISBLANK(M3873),"",VLOOKUP(M3873,LISTE!A$2:C$702,2,FALSE))</f>
        <v/>
      </c>
      <c r="M3873" s="37"/>
      <c r="N3873" s="37"/>
      <c r="O3873" s="37"/>
      <c r="P3873" s="37"/>
      <c r="Q3873" s="37"/>
      <c r="R3873" s="37"/>
      <c r="S3873" s="37"/>
      <c r="T3873" s="37"/>
      <c r="U3873" s="37"/>
      <c r="V3873" s="37"/>
      <c r="W3873" s="37"/>
      <c r="X3873" s="37"/>
      <c r="Y3873" s="37"/>
      <c r="Z3873" s="37"/>
      <c r="AA3873" s="37"/>
      <c r="AB3873" s="37"/>
      <c r="AC3873" s="37"/>
      <c r="AD3873" s="37"/>
      <c r="AE3873" s="37"/>
      <c r="AF3873" s="37"/>
      <c r="AG3873" s="37"/>
      <c r="AH3873" s="37"/>
      <c r="AI3873" s="37"/>
      <c r="AJ3873" s="37"/>
      <c r="AK3873" s="37"/>
      <c r="AL3873" s="37"/>
      <c r="AM3873" s="37"/>
      <c r="AN3873" s="37"/>
      <c r="AO3873" s="37"/>
      <c r="AP3873" s="37"/>
      <c r="AQ3873" s="37"/>
    </row>
    <row r="3874" spans="1:43" x14ac:dyDescent="0.2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40" t="str">
        <f>IF(ISBLANK(M3874),"",VLOOKUP(M3874,LISTE!A$2:C$702,3,FALSE))</f>
        <v/>
      </c>
      <c r="L3874" s="40" t="str">
        <f>IF(ISBLANK(M3874),"",VLOOKUP(M3874,LISTE!A$2:C$702,2,FALSE))</f>
        <v/>
      </c>
      <c r="M3874" s="37"/>
      <c r="N3874" s="37"/>
      <c r="O3874" s="37"/>
      <c r="P3874" s="37"/>
      <c r="Q3874" s="37"/>
      <c r="R3874" s="37"/>
      <c r="S3874" s="37"/>
      <c r="T3874" s="37"/>
      <c r="U3874" s="37"/>
      <c r="V3874" s="37"/>
      <c r="W3874" s="37"/>
      <c r="X3874" s="37"/>
      <c r="Y3874" s="37"/>
      <c r="Z3874" s="37"/>
      <c r="AA3874" s="37"/>
      <c r="AB3874" s="37"/>
      <c r="AC3874" s="37"/>
      <c r="AD3874" s="37"/>
      <c r="AE3874" s="37"/>
      <c r="AF3874" s="37"/>
      <c r="AG3874" s="37"/>
      <c r="AH3874" s="37"/>
      <c r="AI3874" s="37"/>
      <c r="AJ3874" s="37"/>
      <c r="AK3874" s="37"/>
      <c r="AL3874" s="37"/>
      <c r="AM3874" s="37"/>
      <c r="AN3874" s="37"/>
      <c r="AO3874" s="37"/>
      <c r="AP3874" s="37"/>
      <c r="AQ3874" s="37"/>
    </row>
    <row r="3875" spans="1:43" x14ac:dyDescent="0.2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40" t="str">
        <f>IF(ISBLANK(M3875),"",VLOOKUP(M3875,LISTE!A$2:C$702,3,FALSE))</f>
        <v/>
      </c>
      <c r="L3875" s="40" t="str">
        <f>IF(ISBLANK(M3875),"",VLOOKUP(M3875,LISTE!A$2:C$702,2,FALSE))</f>
        <v/>
      </c>
      <c r="M3875" s="37"/>
      <c r="N3875" s="37"/>
      <c r="O3875" s="37"/>
      <c r="P3875" s="37"/>
      <c r="Q3875" s="37"/>
      <c r="R3875" s="37"/>
      <c r="S3875" s="37"/>
      <c r="T3875" s="37"/>
      <c r="U3875" s="37"/>
      <c r="V3875" s="37"/>
      <c r="W3875" s="37"/>
      <c r="X3875" s="37"/>
      <c r="Y3875" s="37"/>
      <c r="Z3875" s="37"/>
      <c r="AA3875" s="37"/>
      <c r="AB3875" s="37"/>
      <c r="AC3875" s="37"/>
      <c r="AD3875" s="37"/>
      <c r="AE3875" s="37"/>
      <c r="AF3875" s="37"/>
      <c r="AG3875" s="37"/>
      <c r="AH3875" s="37"/>
      <c r="AI3875" s="37"/>
      <c r="AJ3875" s="37"/>
      <c r="AK3875" s="37"/>
      <c r="AL3875" s="37"/>
      <c r="AM3875" s="37"/>
      <c r="AN3875" s="37"/>
      <c r="AO3875" s="37"/>
      <c r="AP3875" s="37"/>
      <c r="AQ3875" s="37"/>
    </row>
    <row r="3876" spans="1:43" x14ac:dyDescent="0.2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40" t="str">
        <f>IF(ISBLANK(M3876),"",VLOOKUP(M3876,LISTE!A$2:C$702,3,FALSE))</f>
        <v/>
      </c>
      <c r="L3876" s="40" t="str">
        <f>IF(ISBLANK(M3876),"",VLOOKUP(M3876,LISTE!A$2:C$702,2,FALSE))</f>
        <v/>
      </c>
      <c r="M3876" s="37"/>
      <c r="N3876" s="37"/>
      <c r="O3876" s="37"/>
      <c r="P3876" s="37"/>
      <c r="Q3876" s="37"/>
      <c r="R3876" s="37"/>
      <c r="S3876" s="37"/>
      <c r="T3876" s="37"/>
      <c r="U3876" s="37"/>
      <c r="V3876" s="37"/>
      <c r="W3876" s="37"/>
      <c r="X3876" s="37"/>
      <c r="Y3876" s="37"/>
      <c r="Z3876" s="37"/>
      <c r="AA3876" s="37"/>
      <c r="AB3876" s="37"/>
      <c r="AC3876" s="37"/>
      <c r="AD3876" s="37"/>
      <c r="AE3876" s="37"/>
      <c r="AF3876" s="37"/>
      <c r="AG3876" s="37"/>
      <c r="AH3876" s="37"/>
      <c r="AI3876" s="37"/>
      <c r="AJ3876" s="37"/>
      <c r="AK3876" s="37"/>
      <c r="AL3876" s="37"/>
      <c r="AM3876" s="37"/>
      <c r="AN3876" s="37"/>
      <c r="AO3876" s="37"/>
      <c r="AP3876" s="37"/>
      <c r="AQ3876" s="37"/>
    </row>
    <row r="3877" spans="1:43" x14ac:dyDescent="0.2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40" t="str">
        <f>IF(ISBLANK(M3877),"",VLOOKUP(M3877,LISTE!A$2:C$702,3,FALSE))</f>
        <v/>
      </c>
      <c r="L3877" s="40" t="str">
        <f>IF(ISBLANK(M3877),"",VLOOKUP(M3877,LISTE!A$2:C$702,2,FALSE))</f>
        <v/>
      </c>
      <c r="M3877" s="37"/>
      <c r="N3877" s="37"/>
      <c r="O3877" s="37"/>
      <c r="P3877" s="37"/>
      <c r="Q3877" s="37"/>
      <c r="R3877" s="37"/>
      <c r="S3877" s="37"/>
      <c r="T3877" s="37"/>
      <c r="U3877" s="37"/>
      <c r="V3877" s="37"/>
      <c r="W3877" s="37"/>
      <c r="X3877" s="37"/>
      <c r="Y3877" s="37"/>
      <c r="Z3877" s="37"/>
      <c r="AA3877" s="37"/>
      <c r="AB3877" s="37"/>
      <c r="AC3877" s="37"/>
      <c r="AD3877" s="37"/>
      <c r="AE3877" s="37"/>
      <c r="AF3877" s="37"/>
      <c r="AG3877" s="37"/>
      <c r="AH3877" s="37"/>
      <c r="AI3877" s="37"/>
      <c r="AJ3877" s="37"/>
      <c r="AK3877" s="37"/>
      <c r="AL3877" s="37"/>
      <c r="AM3877" s="37"/>
      <c r="AN3877" s="37"/>
      <c r="AO3877" s="37"/>
      <c r="AP3877" s="37"/>
      <c r="AQ3877" s="37"/>
    </row>
    <row r="3878" spans="1:43" x14ac:dyDescent="0.2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40" t="str">
        <f>IF(ISBLANK(M3878),"",VLOOKUP(M3878,LISTE!A$2:C$702,3,FALSE))</f>
        <v/>
      </c>
      <c r="L3878" s="40" t="str">
        <f>IF(ISBLANK(M3878),"",VLOOKUP(M3878,LISTE!A$2:C$702,2,FALSE))</f>
        <v/>
      </c>
      <c r="M3878" s="37"/>
      <c r="N3878" s="37"/>
      <c r="O3878" s="37"/>
      <c r="P3878" s="37"/>
      <c r="Q3878" s="37"/>
      <c r="R3878" s="37"/>
      <c r="S3878" s="37"/>
      <c r="T3878" s="37"/>
      <c r="U3878" s="37"/>
      <c r="V3878" s="37"/>
      <c r="W3878" s="37"/>
      <c r="X3878" s="37"/>
      <c r="Y3878" s="37"/>
      <c r="Z3878" s="37"/>
      <c r="AA3878" s="37"/>
      <c r="AB3878" s="37"/>
      <c r="AC3878" s="37"/>
      <c r="AD3878" s="37"/>
      <c r="AE3878" s="37"/>
      <c r="AF3878" s="37"/>
      <c r="AG3878" s="37"/>
      <c r="AH3878" s="37"/>
      <c r="AI3878" s="37"/>
      <c r="AJ3878" s="37"/>
      <c r="AK3878" s="37"/>
      <c r="AL3878" s="37"/>
      <c r="AM3878" s="37"/>
      <c r="AN3878" s="37"/>
      <c r="AO3878" s="37"/>
      <c r="AP3878" s="37"/>
      <c r="AQ3878" s="37"/>
    </row>
    <row r="3879" spans="1:43" x14ac:dyDescent="0.2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40" t="str">
        <f>IF(ISBLANK(M3879),"",VLOOKUP(M3879,LISTE!A$2:C$702,3,FALSE))</f>
        <v/>
      </c>
      <c r="L3879" s="40" t="str">
        <f>IF(ISBLANK(M3879),"",VLOOKUP(M3879,LISTE!A$2:C$702,2,FALSE))</f>
        <v/>
      </c>
      <c r="M3879" s="37"/>
      <c r="N3879" s="37"/>
      <c r="O3879" s="37"/>
      <c r="P3879" s="37"/>
      <c r="Q3879" s="37"/>
      <c r="R3879" s="37"/>
      <c r="S3879" s="37"/>
      <c r="T3879" s="37"/>
      <c r="U3879" s="37"/>
      <c r="V3879" s="37"/>
      <c r="W3879" s="37"/>
      <c r="X3879" s="37"/>
      <c r="Y3879" s="37"/>
      <c r="Z3879" s="37"/>
      <c r="AA3879" s="37"/>
      <c r="AB3879" s="37"/>
      <c r="AC3879" s="37"/>
      <c r="AD3879" s="37"/>
      <c r="AE3879" s="37"/>
      <c r="AF3879" s="37"/>
      <c r="AG3879" s="37"/>
      <c r="AH3879" s="37"/>
      <c r="AI3879" s="37"/>
      <c r="AJ3879" s="37"/>
      <c r="AK3879" s="37"/>
      <c r="AL3879" s="37"/>
      <c r="AM3879" s="37"/>
      <c r="AN3879" s="37"/>
      <c r="AO3879" s="37"/>
      <c r="AP3879" s="37"/>
      <c r="AQ3879" s="37"/>
    </row>
    <row r="3880" spans="1:43" x14ac:dyDescent="0.2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40" t="str">
        <f>IF(ISBLANK(M3880),"",VLOOKUP(M3880,LISTE!A$2:C$702,3,FALSE))</f>
        <v/>
      </c>
      <c r="L3880" s="40" t="str">
        <f>IF(ISBLANK(M3880),"",VLOOKUP(M3880,LISTE!A$2:C$702,2,FALSE))</f>
        <v/>
      </c>
      <c r="M3880" s="37"/>
      <c r="N3880" s="37"/>
      <c r="O3880" s="37"/>
      <c r="P3880" s="37"/>
      <c r="Q3880" s="37"/>
      <c r="R3880" s="37"/>
      <c r="S3880" s="37"/>
      <c r="T3880" s="37"/>
      <c r="U3880" s="37"/>
      <c r="V3880" s="37"/>
      <c r="W3880" s="37"/>
      <c r="X3880" s="37"/>
      <c r="Y3880" s="37"/>
      <c r="Z3880" s="37"/>
      <c r="AA3880" s="37"/>
      <c r="AB3880" s="37"/>
      <c r="AC3880" s="37"/>
      <c r="AD3880" s="37"/>
      <c r="AE3880" s="37"/>
      <c r="AF3880" s="37"/>
      <c r="AG3880" s="37"/>
      <c r="AH3880" s="37"/>
      <c r="AI3880" s="37"/>
      <c r="AJ3880" s="37"/>
      <c r="AK3880" s="37"/>
      <c r="AL3880" s="37"/>
      <c r="AM3880" s="37"/>
      <c r="AN3880" s="37"/>
      <c r="AO3880" s="37"/>
      <c r="AP3880" s="37"/>
      <c r="AQ3880" s="37"/>
    </row>
    <row r="3881" spans="1:43" x14ac:dyDescent="0.2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40" t="str">
        <f>IF(ISBLANK(M3881),"",VLOOKUP(M3881,LISTE!A$2:C$702,3,FALSE))</f>
        <v/>
      </c>
      <c r="L3881" s="40" t="str">
        <f>IF(ISBLANK(M3881),"",VLOOKUP(M3881,LISTE!A$2:C$702,2,FALSE))</f>
        <v/>
      </c>
      <c r="M3881" s="37"/>
      <c r="N3881" s="37"/>
      <c r="O3881" s="37"/>
      <c r="P3881" s="37"/>
      <c r="Q3881" s="37"/>
      <c r="R3881" s="37"/>
      <c r="S3881" s="37"/>
      <c r="T3881" s="37"/>
      <c r="U3881" s="37"/>
      <c r="V3881" s="37"/>
      <c r="W3881" s="37"/>
      <c r="X3881" s="37"/>
      <c r="Y3881" s="37"/>
      <c r="Z3881" s="37"/>
      <c r="AA3881" s="37"/>
      <c r="AB3881" s="37"/>
      <c r="AC3881" s="37"/>
      <c r="AD3881" s="37"/>
      <c r="AE3881" s="37"/>
      <c r="AF3881" s="37"/>
      <c r="AG3881" s="37"/>
      <c r="AH3881" s="37"/>
      <c r="AI3881" s="37"/>
      <c r="AJ3881" s="37"/>
      <c r="AK3881" s="37"/>
      <c r="AL3881" s="37"/>
      <c r="AM3881" s="37"/>
      <c r="AN3881" s="37"/>
      <c r="AO3881" s="37"/>
      <c r="AP3881" s="37"/>
      <c r="AQ3881" s="37"/>
    </row>
    <row r="3882" spans="1:43" x14ac:dyDescent="0.2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40" t="str">
        <f>IF(ISBLANK(M3882),"",VLOOKUP(M3882,LISTE!A$2:C$702,3,FALSE))</f>
        <v/>
      </c>
      <c r="L3882" s="40" t="str">
        <f>IF(ISBLANK(M3882),"",VLOOKUP(M3882,LISTE!A$2:C$702,2,FALSE))</f>
        <v/>
      </c>
      <c r="M3882" s="37"/>
      <c r="N3882" s="37"/>
      <c r="O3882" s="37"/>
      <c r="P3882" s="37"/>
      <c r="Q3882" s="37"/>
      <c r="R3882" s="37"/>
      <c r="S3882" s="37"/>
      <c r="T3882" s="37"/>
      <c r="U3882" s="37"/>
      <c r="V3882" s="37"/>
      <c r="W3882" s="37"/>
      <c r="X3882" s="37"/>
      <c r="Y3882" s="37"/>
      <c r="Z3882" s="37"/>
      <c r="AA3882" s="37"/>
      <c r="AB3882" s="37"/>
      <c r="AC3882" s="37"/>
      <c r="AD3882" s="37"/>
      <c r="AE3882" s="37"/>
      <c r="AF3882" s="37"/>
      <c r="AG3882" s="37"/>
      <c r="AH3882" s="37"/>
      <c r="AI3882" s="37"/>
      <c r="AJ3882" s="37"/>
      <c r="AK3882" s="37"/>
      <c r="AL3882" s="37"/>
      <c r="AM3882" s="37"/>
      <c r="AN3882" s="37"/>
      <c r="AO3882" s="37"/>
      <c r="AP3882" s="37"/>
      <c r="AQ3882" s="37"/>
    </row>
    <row r="3883" spans="1:43" x14ac:dyDescent="0.2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40" t="str">
        <f>IF(ISBLANK(M3883),"",VLOOKUP(M3883,LISTE!A$2:C$702,3,FALSE))</f>
        <v/>
      </c>
      <c r="L3883" s="40" t="str">
        <f>IF(ISBLANK(M3883),"",VLOOKUP(M3883,LISTE!A$2:C$702,2,FALSE))</f>
        <v/>
      </c>
      <c r="M3883" s="37"/>
      <c r="N3883" s="37"/>
      <c r="O3883" s="37"/>
      <c r="P3883" s="37"/>
      <c r="Q3883" s="37"/>
      <c r="R3883" s="37"/>
      <c r="S3883" s="37"/>
      <c r="T3883" s="37"/>
      <c r="U3883" s="37"/>
      <c r="V3883" s="37"/>
      <c r="W3883" s="37"/>
      <c r="X3883" s="37"/>
      <c r="Y3883" s="37"/>
      <c r="Z3883" s="37"/>
      <c r="AA3883" s="37"/>
      <c r="AB3883" s="37"/>
      <c r="AC3883" s="37"/>
      <c r="AD3883" s="37"/>
      <c r="AE3883" s="37"/>
      <c r="AF3883" s="37"/>
      <c r="AG3883" s="37"/>
      <c r="AH3883" s="37"/>
      <c r="AI3883" s="37"/>
      <c r="AJ3883" s="37"/>
      <c r="AK3883" s="37"/>
      <c r="AL3883" s="37"/>
      <c r="AM3883" s="37"/>
      <c r="AN3883" s="37"/>
      <c r="AO3883" s="37"/>
      <c r="AP3883" s="37"/>
      <c r="AQ3883" s="37"/>
    </row>
    <row r="3884" spans="1:43" x14ac:dyDescent="0.2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40" t="str">
        <f>IF(ISBLANK(M3884),"",VLOOKUP(M3884,LISTE!A$2:C$702,3,FALSE))</f>
        <v/>
      </c>
      <c r="L3884" s="40" t="str">
        <f>IF(ISBLANK(M3884),"",VLOOKUP(M3884,LISTE!A$2:C$702,2,FALSE))</f>
        <v/>
      </c>
      <c r="M3884" s="37"/>
      <c r="N3884" s="37"/>
      <c r="O3884" s="37"/>
      <c r="P3884" s="37"/>
      <c r="Q3884" s="37"/>
      <c r="R3884" s="37"/>
      <c r="S3884" s="37"/>
      <c r="T3884" s="37"/>
      <c r="U3884" s="37"/>
      <c r="V3884" s="37"/>
      <c r="W3884" s="37"/>
      <c r="X3884" s="37"/>
      <c r="Y3884" s="37"/>
      <c r="Z3884" s="37"/>
      <c r="AA3884" s="37"/>
      <c r="AB3884" s="37"/>
      <c r="AC3884" s="37"/>
      <c r="AD3884" s="37"/>
      <c r="AE3884" s="37"/>
      <c r="AF3884" s="37"/>
      <c r="AG3884" s="37"/>
      <c r="AH3884" s="37"/>
      <c r="AI3884" s="37"/>
      <c r="AJ3884" s="37"/>
      <c r="AK3884" s="37"/>
      <c r="AL3884" s="37"/>
      <c r="AM3884" s="37"/>
      <c r="AN3884" s="37"/>
      <c r="AO3884" s="37"/>
      <c r="AP3884" s="37"/>
      <c r="AQ3884" s="37"/>
    </row>
    <row r="3885" spans="1:43" x14ac:dyDescent="0.2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40" t="str">
        <f>IF(ISBLANK(M3885),"",VLOOKUP(M3885,LISTE!A$2:C$702,3,FALSE))</f>
        <v/>
      </c>
      <c r="L3885" s="40" t="str">
        <f>IF(ISBLANK(M3885),"",VLOOKUP(M3885,LISTE!A$2:C$702,2,FALSE))</f>
        <v/>
      </c>
      <c r="M3885" s="37"/>
      <c r="N3885" s="37"/>
      <c r="O3885" s="37"/>
      <c r="P3885" s="37"/>
      <c r="Q3885" s="37"/>
      <c r="R3885" s="37"/>
      <c r="S3885" s="37"/>
      <c r="T3885" s="37"/>
      <c r="U3885" s="37"/>
      <c r="V3885" s="37"/>
      <c r="W3885" s="37"/>
      <c r="X3885" s="37"/>
      <c r="Y3885" s="37"/>
      <c r="Z3885" s="37"/>
      <c r="AA3885" s="37"/>
      <c r="AB3885" s="37"/>
      <c r="AC3885" s="37"/>
      <c r="AD3885" s="37"/>
      <c r="AE3885" s="37"/>
      <c r="AF3885" s="37"/>
      <c r="AG3885" s="37"/>
      <c r="AH3885" s="37"/>
      <c r="AI3885" s="37"/>
      <c r="AJ3885" s="37"/>
      <c r="AK3885" s="37"/>
      <c r="AL3885" s="37"/>
      <c r="AM3885" s="37"/>
      <c r="AN3885" s="37"/>
      <c r="AO3885" s="37"/>
      <c r="AP3885" s="37"/>
      <c r="AQ3885" s="37"/>
    </row>
    <row r="3886" spans="1:43" x14ac:dyDescent="0.2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40" t="str">
        <f>IF(ISBLANK(M3886),"",VLOOKUP(M3886,LISTE!A$2:C$702,3,FALSE))</f>
        <v/>
      </c>
      <c r="L3886" s="40" t="str">
        <f>IF(ISBLANK(M3886),"",VLOOKUP(M3886,LISTE!A$2:C$702,2,FALSE))</f>
        <v/>
      </c>
      <c r="M3886" s="37"/>
      <c r="N3886" s="37"/>
      <c r="O3886" s="37"/>
      <c r="P3886" s="37"/>
      <c r="Q3886" s="37"/>
      <c r="R3886" s="37"/>
      <c r="S3886" s="37"/>
      <c r="T3886" s="37"/>
      <c r="U3886" s="37"/>
      <c r="V3886" s="37"/>
      <c r="W3886" s="37"/>
      <c r="X3886" s="37"/>
      <c r="Y3886" s="37"/>
      <c r="Z3886" s="37"/>
      <c r="AA3886" s="37"/>
      <c r="AB3886" s="37"/>
      <c r="AC3886" s="37"/>
      <c r="AD3886" s="37"/>
      <c r="AE3886" s="37"/>
      <c r="AF3886" s="37"/>
      <c r="AG3886" s="37"/>
      <c r="AH3886" s="37"/>
      <c r="AI3886" s="37"/>
      <c r="AJ3886" s="37"/>
      <c r="AK3886" s="37"/>
      <c r="AL3886" s="37"/>
      <c r="AM3886" s="37"/>
      <c r="AN3886" s="37"/>
      <c r="AO3886" s="37"/>
      <c r="AP3886" s="37"/>
      <c r="AQ3886" s="37"/>
    </row>
    <row r="3887" spans="1:43" x14ac:dyDescent="0.2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40" t="str">
        <f>IF(ISBLANK(M3887),"",VLOOKUP(M3887,LISTE!A$2:C$702,3,FALSE))</f>
        <v/>
      </c>
      <c r="L3887" s="40" t="str">
        <f>IF(ISBLANK(M3887),"",VLOOKUP(M3887,LISTE!A$2:C$702,2,FALSE))</f>
        <v/>
      </c>
      <c r="M3887" s="37"/>
      <c r="N3887" s="37"/>
      <c r="O3887" s="37"/>
      <c r="P3887" s="37"/>
      <c r="Q3887" s="37"/>
      <c r="R3887" s="37"/>
      <c r="S3887" s="37"/>
      <c r="T3887" s="37"/>
      <c r="U3887" s="37"/>
      <c r="V3887" s="37"/>
      <c r="W3887" s="37"/>
      <c r="X3887" s="37"/>
      <c r="Y3887" s="37"/>
      <c r="Z3887" s="37"/>
      <c r="AA3887" s="37"/>
      <c r="AB3887" s="37"/>
      <c r="AC3887" s="37"/>
      <c r="AD3887" s="37"/>
      <c r="AE3887" s="37"/>
      <c r="AF3887" s="37"/>
      <c r="AG3887" s="37"/>
      <c r="AH3887" s="37"/>
      <c r="AI3887" s="37"/>
      <c r="AJ3887" s="37"/>
      <c r="AK3887" s="37"/>
      <c r="AL3887" s="37"/>
      <c r="AM3887" s="37"/>
      <c r="AN3887" s="37"/>
      <c r="AO3887" s="37"/>
      <c r="AP3887" s="37"/>
      <c r="AQ3887" s="37"/>
    </row>
    <row r="3888" spans="1:43" x14ac:dyDescent="0.2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40" t="str">
        <f>IF(ISBLANK(M3888),"",VLOOKUP(M3888,LISTE!A$2:C$702,3,FALSE))</f>
        <v/>
      </c>
      <c r="L3888" s="40" t="str">
        <f>IF(ISBLANK(M3888),"",VLOOKUP(M3888,LISTE!A$2:C$702,2,FALSE))</f>
        <v/>
      </c>
      <c r="M3888" s="37"/>
      <c r="N3888" s="37"/>
      <c r="O3888" s="37"/>
      <c r="P3888" s="37"/>
      <c r="Q3888" s="37"/>
      <c r="R3888" s="37"/>
      <c r="S3888" s="37"/>
      <c r="T3888" s="37"/>
      <c r="U3888" s="37"/>
      <c r="V3888" s="37"/>
      <c r="W3888" s="37"/>
      <c r="X3888" s="37"/>
      <c r="Y3888" s="37"/>
      <c r="Z3888" s="37"/>
      <c r="AA3888" s="37"/>
      <c r="AB3888" s="37"/>
      <c r="AC3888" s="37"/>
      <c r="AD3888" s="37"/>
      <c r="AE3888" s="37"/>
      <c r="AF3888" s="37"/>
      <c r="AG3888" s="37"/>
      <c r="AH3888" s="37"/>
      <c r="AI3888" s="37"/>
      <c r="AJ3888" s="37"/>
      <c r="AK3888" s="37"/>
      <c r="AL3888" s="37"/>
      <c r="AM3888" s="37"/>
      <c r="AN3888" s="37"/>
      <c r="AO3888" s="37"/>
      <c r="AP3888" s="37"/>
      <c r="AQ3888" s="37"/>
    </row>
    <row r="3889" spans="1:43" x14ac:dyDescent="0.2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40" t="str">
        <f>IF(ISBLANK(M3889),"",VLOOKUP(M3889,LISTE!A$2:C$702,3,FALSE))</f>
        <v/>
      </c>
      <c r="L3889" s="40" t="str">
        <f>IF(ISBLANK(M3889),"",VLOOKUP(M3889,LISTE!A$2:C$702,2,FALSE))</f>
        <v/>
      </c>
      <c r="M3889" s="37"/>
      <c r="N3889" s="37"/>
      <c r="O3889" s="37"/>
      <c r="P3889" s="37"/>
      <c r="Q3889" s="37"/>
      <c r="R3889" s="37"/>
      <c r="S3889" s="37"/>
      <c r="T3889" s="37"/>
      <c r="U3889" s="37"/>
      <c r="V3889" s="37"/>
      <c r="W3889" s="37"/>
      <c r="X3889" s="37"/>
      <c r="Y3889" s="37"/>
      <c r="Z3889" s="37"/>
      <c r="AA3889" s="37"/>
      <c r="AB3889" s="37"/>
      <c r="AC3889" s="37"/>
      <c r="AD3889" s="37"/>
      <c r="AE3889" s="37"/>
      <c r="AF3889" s="37"/>
      <c r="AG3889" s="37"/>
      <c r="AH3889" s="37"/>
      <c r="AI3889" s="37"/>
      <c r="AJ3889" s="37"/>
      <c r="AK3889" s="37"/>
      <c r="AL3889" s="37"/>
      <c r="AM3889" s="37"/>
      <c r="AN3889" s="37"/>
      <c r="AO3889" s="37"/>
      <c r="AP3889" s="37"/>
      <c r="AQ3889" s="37"/>
    </row>
    <row r="3890" spans="1:43" x14ac:dyDescent="0.2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40" t="str">
        <f>IF(ISBLANK(M3890),"",VLOOKUP(M3890,LISTE!A$2:C$702,3,FALSE))</f>
        <v/>
      </c>
      <c r="L3890" s="40" t="str">
        <f>IF(ISBLANK(M3890),"",VLOOKUP(M3890,LISTE!A$2:C$702,2,FALSE))</f>
        <v/>
      </c>
      <c r="M3890" s="37"/>
      <c r="N3890" s="37"/>
      <c r="O3890" s="37"/>
      <c r="P3890" s="37"/>
      <c r="Q3890" s="37"/>
      <c r="R3890" s="37"/>
      <c r="S3890" s="37"/>
      <c r="T3890" s="37"/>
      <c r="U3890" s="37"/>
      <c r="V3890" s="37"/>
      <c r="W3890" s="37"/>
      <c r="X3890" s="37"/>
      <c r="Y3890" s="37"/>
      <c r="Z3890" s="37"/>
      <c r="AA3890" s="37"/>
      <c r="AB3890" s="37"/>
      <c r="AC3890" s="37"/>
      <c r="AD3890" s="37"/>
      <c r="AE3890" s="37"/>
      <c r="AF3890" s="37"/>
      <c r="AG3890" s="37"/>
      <c r="AH3890" s="37"/>
      <c r="AI3890" s="37"/>
      <c r="AJ3890" s="37"/>
      <c r="AK3890" s="37"/>
      <c r="AL3890" s="37"/>
      <c r="AM3890" s="37"/>
      <c r="AN3890" s="37"/>
      <c r="AO3890" s="37"/>
      <c r="AP3890" s="37"/>
      <c r="AQ3890" s="37"/>
    </row>
    <row r="3891" spans="1:43" x14ac:dyDescent="0.2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40" t="str">
        <f>IF(ISBLANK(M3891),"",VLOOKUP(M3891,LISTE!A$2:C$702,3,FALSE))</f>
        <v/>
      </c>
      <c r="L3891" s="40" t="str">
        <f>IF(ISBLANK(M3891),"",VLOOKUP(M3891,LISTE!A$2:C$702,2,FALSE))</f>
        <v/>
      </c>
      <c r="M3891" s="37"/>
      <c r="N3891" s="37"/>
      <c r="O3891" s="37"/>
      <c r="P3891" s="37"/>
      <c r="Q3891" s="37"/>
      <c r="R3891" s="37"/>
      <c r="S3891" s="37"/>
      <c r="T3891" s="37"/>
      <c r="U3891" s="37"/>
      <c r="V3891" s="37"/>
      <c r="W3891" s="37"/>
      <c r="X3891" s="37"/>
      <c r="Y3891" s="37"/>
      <c r="Z3891" s="37"/>
      <c r="AA3891" s="37"/>
      <c r="AB3891" s="37"/>
      <c r="AC3891" s="37"/>
      <c r="AD3891" s="37"/>
      <c r="AE3891" s="37"/>
      <c r="AF3891" s="37"/>
      <c r="AG3891" s="37"/>
      <c r="AH3891" s="37"/>
      <c r="AI3891" s="37"/>
      <c r="AJ3891" s="37"/>
      <c r="AK3891" s="37"/>
      <c r="AL3891" s="37"/>
      <c r="AM3891" s="37"/>
      <c r="AN3891" s="37"/>
      <c r="AO3891" s="37"/>
      <c r="AP3891" s="37"/>
      <c r="AQ3891" s="37"/>
    </row>
    <row r="3892" spans="1:43" x14ac:dyDescent="0.2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40" t="str">
        <f>IF(ISBLANK(M3892),"",VLOOKUP(M3892,LISTE!A$2:C$702,3,FALSE))</f>
        <v/>
      </c>
      <c r="L3892" s="40" t="str">
        <f>IF(ISBLANK(M3892),"",VLOOKUP(M3892,LISTE!A$2:C$702,2,FALSE))</f>
        <v/>
      </c>
      <c r="M3892" s="37"/>
      <c r="N3892" s="37"/>
      <c r="O3892" s="37"/>
      <c r="P3892" s="37"/>
      <c r="Q3892" s="37"/>
      <c r="R3892" s="37"/>
      <c r="S3892" s="37"/>
      <c r="T3892" s="37"/>
      <c r="U3892" s="37"/>
      <c r="V3892" s="37"/>
      <c r="W3892" s="37"/>
      <c r="X3892" s="37"/>
      <c r="Y3892" s="37"/>
      <c r="Z3892" s="37"/>
      <c r="AA3892" s="37"/>
      <c r="AB3892" s="37"/>
      <c r="AC3892" s="37"/>
      <c r="AD3892" s="37"/>
      <c r="AE3892" s="37"/>
      <c r="AF3892" s="37"/>
      <c r="AG3892" s="37"/>
      <c r="AH3892" s="37"/>
      <c r="AI3892" s="37"/>
      <c r="AJ3892" s="37"/>
      <c r="AK3892" s="37"/>
      <c r="AL3892" s="37"/>
      <c r="AM3892" s="37"/>
      <c r="AN3892" s="37"/>
      <c r="AO3892" s="37"/>
      <c r="AP3892" s="37"/>
      <c r="AQ3892" s="37"/>
    </row>
    <row r="3893" spans="1:43" x14ac:dyDescent="0.2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40" t="str">
        <f>IF(ISBLANK(M3893),"",VLOOKUP(M3893,LISTE!A$2:C$702,3,FALSE))</f>
        <v/>
      </c>
      <c r="L3893" s="40" t="str">
        <f>IF(ISBLANK(M3893),"",VLOOKUP(M3893,LISTE!A$2:C$702,2,FALSE))</f>
        <v/>
      </c>
      <c r="M3893" s="37"/>
      <c r="N3893" s="37"/>
      <c r="O3893" s="37"/>
      <c r="P3893" s="37"/>
      <c r="Q3893" s="37"/>
      <c r="R3893" s="37"/>
      <c r="S3893" s="37"/>
      <c r="T3893" s="37"/>
      <c r="U3893" s="37"/>
      <c r="V3893" s="37"/>
      <c r="W3893" s="37"/>
      <c r="X3893" s="37"/>
      <c r="Y3893" s="37"/>
      <c r="Z3893" s="37"/>
      <c r="AA3893" s="37"/>
      <c r="AB3893" s="37"/>
      <c r="AC3893" s="37"/>
      <c r="AD3893" s="37"/>
      <c r="AE3893" s="37"/>
      <c r="AF3893" s="37"/>
      <c r="AG3893" s="37"/>
      <c r="AH3893" s="37"/>
      <c r="AI3893" s="37"/>
      <c r="AJ3893" s="37"/>
      <c r="AK3893" s="37"/>
      <c r="AL3893" s="37"/>
      <c r="AM3893" s="37"/>
      <c r="AN3893" s="37"/>
      <c r="AO3893" s="37"/>
      <c r="AP3893" s="37"/>
      <c r="AQ3893" s="37"/>
    </row>
    <row r="3894" spans="1:43" x14ac:dyDescent="0.2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40" t="str">
        <f>IF(ISBLANK(M3894),"",VLOOKUP(M3894,LISTE!A$2:C$702,3,FALSE))</f>
        <v/>
      </c>
      <c r="L3894" s="40" t="str">
        <f>IF(ISBLANK(M3894),"",VLOOKUP(M3894,LISTE!A$2:C$702,2,FALSE))</f>
        <v/>
      </c>
      <c r="M3894" s="37"/>
      <c r="N3894" s="37"/>
      <c r="O3894" s="37"/>
      <c r="P3894" s="37"/>
      <c r="Q3894" s="37"/>
      <c r="R3894" s="37"/>
      <c r="S3894" s="37"/>
      <c r="T3894" s="37"/>
      <c r="U3894" s="37"/>
      <c r="V3894" s="37"/>
      <c r="W3894" s="37"/>
      <c r="X3894" s="37"/>
      <c r="Y3894" s="37"/>
      <c r="Z3894" s="37"/>
      <c r="AA3894" s="37"/>
      <c r="AB3894" s="37"/>
      <c r="AC3894" s="37"/>
      <c r="AD3894" s="37"/>
      <c r="AE3894" s="37"/>
      <c r="AF3894" s="37"/>
      <c r="AG3894" s="37"/>
      <c r="AH3894" s="37"/>
      <c r="AI3894" s="37"/>
      <c r="AJ3894" s="37"/>
      <c r="AK3894" s="37"/>
      <c r="AL3894" s="37"/>
      <c r="AM3894" s="37"/>
      <c r="AN3894" s="37"/>
      <c r="AO3894" s="37"/>
      <c r="AP3894" s="37"/>
      <c r="AQ3894" s="37"/>
    </row>
    <row r="3895" spans="1:43" x14ac:dyDescent="0.2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40" t="str">
        <f>IF(ISBLANK(M3895),"",VLOOKUP(M3895,LISTE!A$2:C$702,3,FALSE))</f>
        <v/>
      </c>
      <c r="L3895" s="40" t="str">
        <f>IF(ISBLANK(M3895),"",VLOOKUP(M3895,LISTE!A$2:C$702,2,FALSE))</f>
        <v/>
      </c>
      <c r="M3895" s="37"/>
      <c r="N3895" s="37"/>
      <c r="O3895" s="37"/>
      <c r="P3895" s="37"/>
      <c r="Q3895" s="37"/>
      <c r="R3895" s="37"/>
      <c r="S3895" s="37"/>
      <c r="T3895" s="37"/>
      <c r="U3895" s="37"/>
      <c r="V3895" s="37"/>
      <c r="W3895" s="37"/>
      <c r="X3895" s="37"/>
      <c r="Y3895" s="37"/>
      <c r="Z3895" s="37"/>
      <c r="AA3895" s="37"/>
      <c r="AB3895" s="37"/>
      <c r="AC3895" s="37"/>
      <c r="AD3895" s="37"/>
      <c r="AE3895" s="37"/>
      <c r="AF3895" s="37"/>
      <c r="AG3895" s="37"/>
      <c r="AH3895" s="37"/>
      <c r="AI3895" s="37"/>
      <c r="AJ3895" s="37"/>
      <c r="AK3895" s="37"/>
      <c r="AL3895" s="37"/>
      <c r="AM3895" s="37"/>
      <c r="AN3895" s="37"/>
      <c r="AO3895" s="37"/>
      <c r="AP3895" s="37"/>
      <c r="AQ3895" s="37"/>
    </row>
    <row r="3896" spans="1:43" x14ac:dyDescent="0.2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40" t="str">
        <f>IF(ISBLANK(M3896),"",VLOOKUP(M3896,LISTE!A$2:C$702,3,FALSE))</f>
        <v/>
      </c>
      <c r="L3896" s="40" t="str">
        <f>IF(ISBLANK(M3896),"",VLOOKUP(M3896,LISTE!A$2:C$702,2,FALSE))</f>
        <v/>
      </c>
      <c r="M3896" s="37"/>
      <c r="N3896" s="37"/>
      <c r="O3896" s="37"/>
      <c r="P3896" s="37"/>
      <c r="Q3896" s="37"/>
      <c r="R3896" s="37"/>
      <c r="S3896" s="37"/>
      <c r="T3896" s="37"/>
      <c r="U3896" s="37"/>
      <c r="V3896" s="37"/>
      <c r="W3896" s="37"/>
      <c r="X3896" s="37"/>
      <c r="Y3896" s="37"/>
      <c r="Z3896" s="37"/>
      <c r="AA3896" s="37"/>
      <c r="AB3896" s="37"/>
      <c r="AC3896" s="37"/>
      <c r="AD3896" s="37"/>
      <c r="AE3896" s="37"/>
      <c r="AF3896" s="37"/>
      <c r="AG3896" s="37"/>
      <c r="AH3896" s="37"/>
      <c r="AI3896" s="37"/>
      <c r="AJ3896" s="37"/>
      <c r="AK3896" s="37"/>
      <c r="AL3896" s="37"/>
      <c r="AM3896" s="37"/>
      <c r="AN3896" s="37"/>
      <c r="AO3896" s="37"/>
      <c r="AP3896" s="37"/>
      <c r="AQ3896" s="37"/>
    </row>
    <row r="3897" spans="1:43" x14ac:dyDescent="0.2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40" t="str">
        <f>IF(ISBLANK(M3897),"",VLOOKUP(M3897,LISTE!A$2:C$702,3,FALSE))</f>
        <v/>
      </c>
      <c r="L3897" s="40" t="str">
        <f>IF(ISBLANK(M3897),"",VLOOKUP(M3897,LISTE!A$2:C$702,2,FALSE))</f>
        <v/>
      </c>
      <c r="M3897" s="37"/>
      <c r="N3897" s="37"/>
      <c r="O3897" s="37"/>
      <c r="P3897" s="37"/>
      <c r="Q3897" s="37"/>
      <c r="R3897" s="37"/>
      <c r="S3897" s="37"/>
      <c r="T3897" s="37"/>
      <c r="U3897" s="37"/>
      <c r="V3897" s="37"/>
      <c r="W3897" s="37"/>
      <c r="X3897" s="37"/>
      <c r="Y3897" s="37"/>
      <c r="Z3897" s="37"/>
      <c r="AA3897" s="37"/>
      <c r="AB3897" s="37"/>
      <c r="AC3897" s="37"/>
      <c r="AD3897" s="37"/>
      <c r="AE3897" s="37"/>
      <c r="AF3897" s="37"/>
      <c r="AG3897" s="37"/>
      <c r="AH3897" s="37"/>
      <c r="AI3897" s="37"/>
      <c r="AJ3897" s="37"/>
      <c r="AK3897" s="37"/>
      <c r="AL3897" s="37"/>
      <c r="AM3897" s="37"/>
      <c r="AN3897" s="37"/>
      <c r="AO3897" s="37"/>
      <c r="AP3897" s="37"/>
      <c r="AQ3897" s="37"/>
    </row>
    <row r="3898" spans="1:43" x14ac:dyDescent="0.2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40" t="str">
        <f>IF(ISBLANK(M3898),"",VLOOKUP(M3898,LISTE!A$2:C$702,3,FALSE))</f>
        <v/>
      </c>
      <c r="L3898" s="40" t="str">
        <f>IF(ISBLANK(M3898),"",VLOOKUP(M3898,LISTE!A$2:C$702,2,FALSE))</f>
        <v/>
      </c>
      <c r="M3898" s="37"/>
      <c r="N3898" s="37"/>
      <c r="O3898" s="37"/>
      <c r="P3898" s="37"/>
      <c r="Q3898" s="37"/>
      <c r="R3898" s="37"/>
      <c r="S3898" s="37"/>
      <c r="T3898" s="37"/>
      <c r="U3898" s="37"/>
      <c r="V3898" s="37"/>
      <c r="W3898" s="37"/>
      <c r="X3898" s="37"/>
      <c r="Y3898" s="37"/>
      <c r="Z3898" s="37"/>
      <c r="AA3898" s="37"/>
      <c r="AB3898" s="37"/>
      <c r="AC3898" s="37"/>
      <c r="AD3898" s="37"/>
      <c r="AE3898" s="37"/>
      <c r="AF3898" s="37"/>
      <c r="AG3898" s="37"/>
      <c r="AH3898" s="37"/>
      <c r="AI3898" s="37"/>
      <c r="AJ3898" s="37"/>
      <c r="AK3898" s="37"/>
      <c r="AL3898" s="37"/>
      <c r="AM3898" s="37"/>
      <c r="AN3898" s="37"/>
      <c r="AO3898" s="37"/>
      <c r="AP3898" s="37"/>
      <c r="AQ3898" s="37"/>
    </row>
    <row r="3899" spans="1:43" x14ac:dyDescent="0.2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40" t="str">
        <f>IF(ISBLANK(M3899),"",VLOOKUP(M3899,LISTE!A$2:C$702,3,FALSE))</f>
        <v/>
      </c>
      <c r="L3899" s="40" t="str">
        <f>IF(ISBLANK(M3899),"",VLOOKUP(M3899,LISTE!A$2:C$702,2,FALSE))</f>
        <v/>
      </c>
      <c r="M3899" s="37"/>
      <c r="N3899" s="37"/>
      <c r="O3899" s="37"/>
      <c r="P3899" s="37"/>
      <c r="Q3899" s="37"/>
      <c r="R3899" s="37"/>
      <c r="S3899" s="37"/>
      <c r="T3899" s="37"/>
      <c r="U3899" s="37"/>
      <c r="V3899" s="37"/>
      <c r="W3899" s="37"/>
      <c r="X3899" s="37"/>
      <c r="Y3899" s="37"/>
      <c r="Z3899" s="37"/>
      <c r="AA3899" s="37"/>
      <c r="AB3899" s="37"/>
      <c r="AC3899" s="37"/>
      <c r="AD3899" s="37"/>
      <c r="AE3899" s="37"/>
      <c r="AF3899" s="37"/>
      <c r="AG3899" s="37"/>
      <c r="AH3899" s="37"/>
      <c r="AI3899" s="37"/>
      <c r="AJ3899" s="37"/>
      <c r="AK3899" s="37"/>
      <c r="AL3899" s="37"/>
      <c r="AM3899" s="37"/>
      <c r="AN3899" s="37"/>
      <c r="AO3899" s="37"/>
      <c r="AP3899" s="37"/>
      <c r="AQ3899" s="37"/>
    </row>
    <row r="3900" spans="1:43" x14ac:dyDescent="0.2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40" t="str">
        <f>IF(ISBLANK(M3900),"",VLOOKUP(M3900,LISTE!A$2:C$702,3,FALSE))</f>
        <v/>
      </c>
      <c r="L3900" s="40" t="str">
        <f>IF(ISBLANK(M3900),"",VLOOKUP(M3900,LISTE!A$2:C$702,2,FALSE))</f>
        <v/>
      </c>
      <c r="M3900" s="37"/>
      <c r="N3900" s="37"/>
      <c r="O3900" s="37"/>
      <c r="P3900" s="37"/>
      <c r="Q3900" s="37"/>
      <c r="R3900" s="37"/>
      <c r="S3900" s="37"/>
      <c r="T3900" s="37"/>
      <c r="U3900" s="37"/>
      <c r="V3900" s="37"/>
      <c r="W3900" s="37"/>
      <c r="X3900" s="37"/>
      <c r="Y3900" s="37"/>
      <c r="Z3900" s="37"/>
      <c r="AA3900" s="37"/>
      <c r="AB3900" s="37"/>
      <c r="AC3900" s="37"/>
      <c r="AD3900" s="37"/>
      <c r="AE3900" s="37"/>
      <c r="AF3900" s="37"/>
      <c r="AG3900" s="37"/>
      <c r="AH3900" s="37"/>
      <c r="AI3900" s="37"/>
      <c r="AJ3900" s="37"/>
      <c r="AK3900" s="37"/>
      <c r="AL3900" s="37"/>
      <c r="AM3900" s="37"/>
      <c r="AN3900" s="37"/>
      <c r="AO3900" s="37"/>
      <c r="AP3900" s="37"/>
      <c r="AQ3900" s="37"/>
    </row>
    <row r="3901" spans="1:43" x14ac:dyDescent="0.2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40" t="str">
        <f>IF(ISBLANK(M3901),"",VLOOKUP(M3901,LISTE!A$2:C$702,3,FALSE))</f>
        <v/>
      </c>
      <c r="L3901" s="40" t="str">
        <f>IF(ISBLANK(M3901),"",VLOOKUP(M3901,LISTE!A$2:C$702,2,FALSE))</f>
        <v/>
      </c>
      <c r="M3901" s="37"/>
      <c r="N3901" s="37"/>
      <c r="O3901" s="37"/>
      <c r="P3901" s="37"/>
      <c r="Q3901" s="37"/>
      <c r="R3901" s="37"/>
      <c r="S3901" s="37"/>
      <c r="T3901" s="37"/>
      <c r="U3901" s="37"/>
      <c r="V3901" s="37"/>
      <c r="W3901" s="37"/>
      <c r="X3901" s="37"/>
      <c r="Y3901" s="37"/>
      <c r="Z3901" s="37"/>
      <c r="AA3901" s="37"/>
      <c r="AB3901" s="37"/>
      <c r="AC3901" s="37"/>
      <c r="AD3901" s="37"/>
      <c r="AE3901" s="37"/>
      <c r="AF3901" s="37"/>
      <c r="AG3901" s="37"/>
      <c r="AH3901" s="37"/>
      <c r="AI3901" s="37"/>
      <c r="AJ3901" s="37"/>
      <c r="AK3901" s="37"/>
      <c r="AL3901" s="37"/>
      <c r="AM3901" s="37"/>
      <c r="AN3901" s="37"/>
      <c r="AO3901" s="37"/>
      <c r="AP3901" s="37"/>
      <c r="AQ3901" s="37"/>
    </row>
    <row r="3902" spans="1:43" x14ac:dyDescent="0.2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40" t="str">
        <f>IF(ISBLANK(M3902),"",VLOOKUP(M3902,LISTE!A$2:C$702,3,FALSE))</f>
        <v/>
      </c>
      <c r="L3902" s="40" t="str">
        <f>IF(ISBLANK(M3902),"",VLOOKUP(M3902,LISTE!A$2:C$702,2,FALSE))</f>
        <v/>
      </c>
      <c r="M3902" s="37"/>
      <c r="N3902" s="37"/>
      <c r="O3902" s="37"/>
      <c r="P3902" s="37"/>
      <c r="Q3902" s="37"/>
      <c r="R3902" s="37"/>
      <c r="S3902" s="37"/>
      <c r="T3902" s="37"/>
      <c r="U3902" s="37"/>
      <c r="V3902" s="37"/>
      <c r="W3902" s="37"/>
      <c r="X3902" s="37"/>
      <c r="Y3902" s="37"/>
      <c r="Z3902" s="37"/>
      <c r="AA3902" s="37"/>
      <c r="AB3902" s="37"/>
      <c r="AC3902" s="37"/>
      <c r="AD3902" s="37"/>
      <c r="AE3902" s="37"/>
      <c r="AF3902" s="37"/>
      <c r="AG3902" s="37"/>
      <c r="AH3902" s="37"/>
      <c r="AI3902" s="37"/>
      <c r="AJ3902" s="37"/>
      <c r="AK3902" s="37"/>
      <c r="AL3902" s="37"/>
      <c r="AM3902" s="37"/>
      <c r="AN3902" s="37"/>
      <c r="AO3902" s="37"/>
      <c r="AP3902" s="37"/>
      <c r="AQ3902" s="37"/>
    </row>
    <row r="3903" spans="1:43" x14ac:dyDescent="0.2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40" t="str">
        <f>IF(ISBLANK(M3903),"",VLOOKUP(M3903,LISTE!A$2:C$702,3,FALSE))</f>
        <v/>
      </c>
      <c r="L3903" s="40" t="str">
        <f>IF(ISBLANK(M3903),"",VLOOKUP(M3903,LISTE!A$2:C$702,2,FALSE))</f>
        <v/>
      </c>
      <c r="M3903" s="37"/>
      <c r="N3903" s="37"/>
      <c r="O3903" s="37"/>
      <c r="P3903" s="37"/>
      <c r="Q3903" s="37"/>
      <c r="R3903" s="37"/>
      <c r="S3903" s="37"/>
      <c r="T3903" s="37"/>
      <c r="U3903" s="37"/>
      <c r="V3903" s="37"/>
      <c r="W3903" s="37"/>
      <c r="X3903" s="37"/>
      <c r="Y3903" s="37"/>
      <c r="Z3903" s="37"/>
      <c r="AA3903" s="37"/>
      <c r="AB3903" s="37"/>
      <c r="AC3903" s="37"/>
      <c r="AD3903" s="37"/>
      <c r="AE3903" s="37"/>
      <c r="AF3903" s="37"/>
      <c r="AG3903" s="37"/>
      <c r="AH3903" s="37"/>
      <c r="AI3903" s="37"/>
      <c r="AJ3903" s="37"/>
      <c r="AK3903" s="37"/>
      <c r="AL3903" s="37"/>
      <c r="AM3903" s="37"/>
      <c r="AN3903" s="37"/>
      <c r="AO3903" s="37"/>
      <c r="AP3903" s="37"/>
      <c r="AQ3903" s="37"/>
    </row>
    <row r="3904" spans="1:43" x14ac:dyDescent="0.2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40" t="str">
        <f>IF(ISBLANK(M3904),"",VLOOKUP(M3904,LISTE!A$2:C$702,3,FALSE))</f>
        <v/>
      </c>
      <c r="L3904" s="40" t="str">
        <f>IF(ISBLANK(M3904),"",VLOOKUP(M3904,LISTE!A$2:C$702,2,FALSE))</f>
        <v/>
      </c>
      <c r="M3904" s="37"/>
      <c r="N3904" s="37"/>
      <c r="O3904" s="37"/>
      <c r="P3904" s="37"/>
      <c r="Q3904" s="37"/>
      <c r="R3904" s="37"/>
      <c r="S3904" s="37"/>
      <c r="T3904" s="37"/>
      <c r="U3904" s="37"/>
      <c r="V3904" s="37"/>
      <c r="W3904" s="37"/>
      <c r="X3904" s="37"/>
      <c r="Y3904" s="37"/>
      <c r="Z3904" s="37"/>
      <c r="AA3904" s="37"/>
      <c r="AB3904" s="37"/>
      <c r="AC3904" s="37"/>
      <c r="AD3904" s="37"/>
      <c r="AE3904" s="37"/>
      <c r="AF3904" s="37"/>
      <c r="AG3904" s="37"/>
      <c r="AH3904" s="37"/>
      <c r="AI3904" s="37"/>
      <c r="AJ3904" s="37"/>
      <c r="AK3904" s="37"/>
      <c r="AL3904" s="37"/>
      <c r="AM3904" s="37"/>
      <c r="AN3904" s="37"/>
      <c r="AO3904" s="37"/>
      <c r="AP3904" s="37"/>
      <c r="AQ3904" s="37"/>
    </row>
    <row r="3905" spans="1:43" x14ac:dyDescent="0.2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40" t="str">
        <f>IF(ISBLANK(M3905),"",VLOOKUP(M3905,LISTE!A$2:C$702,3,FALSE))</f>
        <v/>
      </c>
      <c r="L3905" s="40" t="str">
        <f>IF(ISBLANK(M3905),"",VLOOKUP(M3905,LISTE!A$2:C$702,2,FALSE))</f>
        <v/>
      </c>
      <c r="M3905" s="37"/>
      <c r="N3905" s="37"/>
      <c r="O3905" s="37"/>
      <c r="P3905" s="37"/>
      <c r="Q3905" s="37"/>
      <c r="R3905" s="37"/>
      <c r="S3905" s="37"/>
      <c r="T3905" s="37"/>
      <c r="U3905" s="37"/>
      <c r="V3905" s="37"/>
      <c r="W3905" s="37"/>
      <c r="X3905" s="37"/>
      <c r="Y3905" s="37"/>
      <c r="Z3905" s="37"/>
      <c r="AA3905" s="37"/>
      <c r="AB3905" s="37"/>
      <c r="AC3905" s="37"/>
      <c r="AD3905" s="37"/>
      <c r="AE3905" s="37"/>
      <c r="AF3905" s="37"/>
      <c r="AG3905" s="37"/>
      <c r="AH3905" s="37"/>
      <c r="AI3905" s="37"/>
      <c r="AJ3905" s="37"/>
      <c r="AK3905" s="37"/>
      <c r="AL3905" s="37"/>
      <c r="AM3905" s="37"/>
      <c r="AN3905" s="37"/>
      <c r="AO3905" s="37"/>
      <c r="AP3905" s="37"/>
      <c r="AQ3905" s="37"/>
    </row>
    <row r="3906" spans="1:43" x14ac:dyDescent="0.2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40" t="str">
        <f>IF(ISBLANK(M3906),"",VLOOKUP(M3906,LISTE!A$2:C$702,3,FALSE))</f>
        <v/>
      </c>
      <c r="L3906" s="40" t="str">
        <f>IF(ISBLANK(M3906),"",VLOOKUP(M3906,LISTE!A$2:C$702,2,FALSE))</f>
        <v/>
      </c>
      <c r="M3906" s="37"/>
      <c r="N3906" s="37"/>
      <c r="O3906" s="37"/>
      <c r="P3906" s="37"/>
      <c r="Q3906" s="37"/>
      <c r="R3906" s="37"/>
      <c r="S3906" s="37"/>
      <c r="T3906" s="37"/>
      <c r="U3906" s="37"/>
      <c r="V3906" s="37"/>
      <c r="W3906" s="37"/>
      <c r="X3906" s="37"/>
      <c r="Y3906" s="37"/>
      <c r="Z3906" s="37"/>
      <c r="AA3906" s="37"/>
      <c r="AB3906" s="37"/>
      <c r="AC3906" s="37"/>
      <c r="AD3906" s="37"/>
      <c r="AE3906" s="37"/>
      <c r="AF3906" s="37"/>
      <c r="AG3906" s="37"/>
      <c r="AH3906" s="37"/>
      <c r="AI3906" s="37"/>
      <c r="AJ3906" s="37"/>
      <c r="AK3906" s="37"/>
      <c r="AL3906" s="37"/>
      <c r="AM3906" s="37"/>
      <c r="AN3906" s="37"/>
      <c r="AO3906" s="37"/>
      <c r="AP3906" s="37"/>
      <c r="AQ3906" s="37"/>
    </row>
    <row r="3907" spans="1:43" x14ac:dyDescent="0.2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40" t="str">
        <f>IF(ISBLANK(M3907),"",VLOOKUP(M3907,LISTE!A$2:C$702,3,FALSE))</f>
        <v/>
      </c>
      <c r="L3907" s="40" t="str">
        <f>IF(ISBLANK(M3907),"",VLOOKUP(M3907,LISTE!A$2:C$702,2,FALSE))</f>
        <v/>
      </c>
      <c r="M3907" s="37"/>
      <c r="N3907" s="37"/>
      <c r="O3907" s="37"/>
      <c r="P3907" s="37"/>
      <c r="Q3907" s="37"/>
      <c r="R3907" s="37"/>
      <c r="S3907" s="37"/>
      <c r="T3907" s="37"/>
      <c r="U3907" s="37"/>
      <c r="V3907" s="37"/>
      <c r="W3907" s="37"/>
      <c r="X3907" s="37"/>
      <c r="Y3907" s="37"/>
      <c r="Z3907" s="37"/>
      <c r="AA3907" s="37"/>
      <c r="AB3907" s="37"/>
      <c r="AC3907" s="37"/>
      <c r="AD3907" s="37"/>
      <c r="AE3907" s="37"/>
      <c r="AF3907" s="37"/>
      <c r="AG3907" s="37"/>
      <c r="AH3907" s="37"/>
      <c r="AI3907" s="37"/>
      <c r="AJ3907" s="37"/>
      <c r="AK3907" s="37"/>
      <c r="AL3907" s="37"/>
      <c r="AM3907" s="37"/>
      <c r="AN3907" s="37"/>
      <c r="AO3907" s="37"/>
      <c r="AP3907" s="37"/>
      <c r="AQ3907" s="37"/>
    </row>
    <row r="3908" spans="1:43" x14ac:dyDescent="0.2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40" t="str">
        <f>IF(ISBLANK(M3908),"",VLOOKUP(M3908,LISTE!A$2:C$702,3,FALSE))</f>
        <v/>
      </c>
      <c r="L3908" s="40" t="str">
        <f>IF(ISBLANK(M3908),"",VLOOKUP(M3908,LISTE!A$2:C$702,2,FALSE))</f>
        <v/>
      </c>
      <c r="M3908" s="37"/>
      <c r="N3908" s="37"/>
      <c r="O3908" s="37"/>
      <c r="P3908" s="37"/>
      <c r="Q3908" s="37"/>
      <c r="R3908" s="37"/>
      <c r="S3908" s="37"/>
      <c r="T3908" s="37"/>
      <c r="U3908" s="37"/>
      <c r="V3908" s="37"/>
      <c r="W3908" s="37"/>
      <c r="X3908" s="37"/>
      <c r="Y3908" s="37"/>
      <c r="Z3908" s="37"/>
      <c r="AA3908" s="37"/>
      <c r="AB3908" s="37"/>
      <c r="AC3908" s="37"/>
      <c r="AD3908" s="37"/>
      <c r="AE3908" s="37"/>
      <c r="AF3908" s="37"/>
      <c r="AG3908" s="37"/>
      <c r="AH3908" s="37"/>
      <c r="AI3908" s="37"/>
      <c r="AJ3908" s="37"/>
      <c r="AK3908" s="37"/>
      <c r="AL3908" s="37"/>
      <c r="AM3908" s="37"/>
      <c r="AN3908" s="37"/>
      <c r="AO3908" s="37"/>
      <c r="AP3908" s="37"/>
      <c r="AQ3908" s="37"/>
    </row>
    <row r="3909" spans="1:43" x14ac:dyDescent="0.2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40" t="str">
        <f>IF(ISBLANK(M3909),"",VLOOKUP(M3909,LISTE!A$2:C$702,3,FALSE))</f>
        <v/>
      </c>
      <c r="L3909" s="40" t="str">
        <f>IF(ISBLANK(M3909),"",VLOOKUP(M3909,LISTE!A$2:C$702,2,FALSE))</f>
        <v/>
      </c>
      <c r="M3909" s="37"/>
      <c r="N3909" s="37"/>
      <c r="O3909" s="37"/>
      <c r="P3909" s="37"/>
      <c r="Q3909" s="37"/>
      <c r="R3909" s="37"/>
      <c r="S3909" s="37"/>
      <c r="T3909" s="37"/>
      <c r="U3909" s="37"/>
      <c r="V3909" s="37"/>
      <c r="W3909" s="37"/>
      <c r="X3909" s="37"/>
      <c r="Y3909" s="37"/>
      <c r="Z3909" s="37"/>
      <c r="AA3909" s="37"/>
      <c r="AB3909" s="37"/>
      <c r="AC3909" s="37"/>
      <c r="AD3909" s="37"/>
      <c r="AE3909" s="37"/>
      <c r="AF3909" s="37"/>
      <c r="AG3909" s="37"/>
      <c r="AH3909" s="37"/>
      <c r="AI3909" s="37"/>
      <c r="AJ3909" s="37"/>
      <c r="AK3909" s="37"/>
      <c r="AL3909" s="37"/>
      <c r="AM3909" s="37"/>
      <c r="AN3909" s="37"/>
      <c r="AO3909" s="37"/>
      <c r="AP3909" s="37"/>
      <c r="AQ3909" s="37"/>
    </row>
    <row r="3910" spans="1:43" x14ac:dyDescent="0.2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40" t="str">
        <f>IF(ISBLANK(M3910),"",VLOOKUP(M3910,LISTE!A$2:C$702,3,FALSE))</f>
        <v/>
      </c>
      <c r="L3910" s="40" t="str">
        <f>IF(ISBLANK(M3910),"",VLOOKUP(M3910,LISTE!A$2:C$702,2,FALSE))</f>
        <v/>
      </c>
      <c r="M3910" s="37"/>
      <c r="N3910" s="37"/>
      <c r="O3910" s="37"/>
      <c r="P3910" s="37"/>
      <c r="Q3910" s="37"/>
      <c r="R3910" s="37"/>
      <c r="S3910" s="37"/>
      <c r="T3910" s="37"/>
      <c r="U3910" s="37"/>
      <c r="V3910" s="37"/>
      <c r="W3910" s="37"/>
      <c r="X3910" s="37"/>
      <c r="Y3910" s="37"/>
      <c r="Z3910" s="37"/>
      <c r="AA3910" s="37"/>
      <c r="AB3910" s="37"/>
      <c r="AC3910" s="37"/>
      <c r="AD3910" s="37"/>
      <c r="AE3910" s="37"/>
      <c r="AF3910" s="37"/>
      <c r="AG3910" s="37"/>
      <c r="AH3910" s="37"/>
      <c r="AI3910" s="37"/>
      <c r="AJ3910" s="37"/>
      <c r="AK3910" s="37"/>
      <c r="AL3910" s="37"/>
      <c r="AM3910" s="37"/>
      <c r="AN3910" s="37"/>
      <c r="AO3910" s="37"/>
      <c r="AP3910" s="37"/>
      <c r="AQ3910" s="37"/>
    </row>
    <row r="3911" spans="1:43" x14ac:dyDescent="0.2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40" t="str">
        <f>IF(ISBLANK(M3911),"",VLOOKUP(M3911,LISTE!A$2:C$702,3,FALSE))</f>
        <v/>
      </c>
      <c r="L3911" s="40" t="str">
        <f>IF(ISBLANK(M3911),"",VLOOKUP(M3911,LISTE!A$2:C$702,2,FALSE))</f>
        <v/>
      </c>
      <c r="M3911" s="37"/>
      <c r="N3911" s="37"/>
      <c r="O3911" s="37"/>
      <c r="P3911" s="37"/>
      <c r="Q3911" s="37"/>
      <c r="R3911" s="37"/>
      <c r="S3911" s="37"/>
      <c r="T3911" s="37"/>
      <c r="U3911" s="37"/>
      <c r="V3911" s="37"/>
      <c r="W3911" s="37"/>
      <c r="X3911" s="37"/>
      <c r="Y3911" s="37"/>
      <c r="Z3911" s="37"/>
      <c r="AA3911" s="37"/>
      <c r="AB3911" s="37"/>
      <c r="AC3911" s="37"/>
      <c r="AD3911" s="37"/>
      <c r="AE3911" s="37"/>
      <c r="AF3911" s="37"/>
      <c r="AG3911" s="37"/>
      <c r="AH3911" s="37"/>
      <c r="AI3911" s="37"/>
      <c r="AJ3911" s="37"/>
      <c r="AK3911" s="37"/>
      <c r="AL3911" s="37"/>
      <c r="AM3911" s="37"/>
      <c r="AN3911" s="37"/>
      <c r="AO3911" s="37"/>
      <c r="AP3911" s="37"/>
      <c r="AQ3911" s="37"/>
    </row>
    <row r="3912" spans="1:43" x14ac:dyDescent="0.2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40" t="str">
        <f>IF(ISBLANK(M3912),"",VLOOKUP(M3912,LISTE!A$2:C$702,3,FALSE))</f>
        <v/>
      </c>
      <c r="L3912" s="40" t="str">
        <f>IF(ISBLANK(M3912),"",VLOOKUP(M3912,LISTE!A$2:C$702,2,FALSE))</f>
        <v/>
      </c>
      <c r="M3912" s="37"/>
      <c r="N3912" s="37"/>
      <c r="O3912" s="37"/>
      <c r="P3912" s="37"/>
      <c r="Q3912" s="37"/>
      <c r="R3912" s="37"/>
      <c r="S3912" s="37"/>
      <c r="T3912" s="37"/>
      <c r="U3912" s="37"/>
      <c r="V3912" s="37"/>
      <c r="W3912" s="37"/>
      <c r="X3912" s="37"/>
      <c r="Y3912" s="37"/>
      <c r="Z3912" s="37"/>
      <c r="AA3912" s="37"/>
      <c r="AB3912" s="37"/>
      <c r="AC3912" s="37"/>
      <c r="AD3912" s="37"/>
      <c r="AE3912" s="37"/>
      <c r="AF3912" s="37"/>
      <c r="AG3912" s="37"/>
      <c r="AH3912" s="37"/>
      <c r="AI3912" s="37"/>
      <c r="AJ3912" s="37"/>
      <c r="AK3912" s="37"/>
      <c r="AL3912" s="37"/>
      <c r="AM3912" s="37"/>
      <c r="AN3912" s="37"/>
      <c r="AO3912" s="37"/>
      <c r="AP3912" s="37"/>
      <c r="AQ3912" s="37"/>
    </row>
    <row r="3913" spans="1:43" x14ac:dyDescent="0.2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40" t="str">
        <f>IF(ISBLANK(M3913),"",VLOOKUP(M3913,LISTE!A$2:C$702,3,FALSE))</f>
        <v/>
      </c>
      <c r="L3913" s="40" t="str">
        <f>IF(ISBLANK(M3913),"",VLOOKUP(M3913,LISTE!A$2:C$702,2,FALSE))</f>
        <v/>
      </c>
      <c r="M3913" s="37"/>
      <c r="N3913" s="37"/>
      <c r="O3913" s="37"/>
      <c r="P3913" s="37"/>
      <c r="Q3913" s="37"/>
      <c r="R3913" s="37"/>
      <c r="S3913" s="37"/>
      <c r="T3913" s="37"/>
      <c r="U3913" s="37"/>
      <c r="V3913" s="37"/>
      <c r="W3913" s="37"/>
      <c r="X3913" s="37"/>
      <c r="Y3913" s="37"/>
      <c r="Z3913" s="37"/>
      <c r="AA3913" s="37"/>
      <c r="AB3913" s="37"/>
      <c r="AC3913" s="37"/>
      <c r="AD3913" s="37"/>
      <c r="AE3913" s="37"/>
      <c r="AF3913" s="37"/>
      <c r="AG3913" s="37"/>
      <c r="AH3913" s="37"/>
      <c r="AI3913" s="37"/>
      <c r="AJ3913" s="37"/>
      <c r="AK3913" s="37"/>
      <c r="AL3913" s="37"/>
      <c r="AM3913" s="37"/>
      <c r="AN3913" s="37"/>
      <c r="AO3913" s="37"/>
      <c r="AP3913" s="37"/>
      <c r="AQ3913" s="37"/>
    </row>
    <row r="3914" spans="1:43" x14ac:dyDescent="0.2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40" t="str">
        <f>IF(ISBLANK(M3914),"",VLOOKUP(M3914,LISTE!A$2:C$702,3,FALSE))</f>
        <v/>
      </c>
      <c r="L3914" s="40" t="str">
        <f>IF(ISBLANK(M3914),"",VLOOKUP(M3914,LISTE!A$2:C$702,2,FALSE))</f>
        <v/>
      </c>
      <c r="M3914" s="37"/>
      <c r="N3914" s="37"/>
      <c r="O3914" s="37"/>
      <c r="P3914" s="37"/>
      <c r="Q3914" s="37"/>
      <c r="R3914" s="37"/>
      <c r="S3914" s="37"/>
      <c r="T3914" s="37"/>
      <c r="U3914" s="37"/>
      <c r="V3914" s="37"/>
      <c r="W3914" s="37"/>
      <c r="X3914" s="37"/>
      <c r="Y3914" s="37"/>
      <c r="Z3914" s="37"/>
      <c r="AA3914" s="37"/>
      <c r="AB3914" s="37"/>
      <c r="AC3914" s="37"/>
      <c r="AD3914" s="37"/>
      <c r="AE3914" s="37"/>
      <c r="AF3914" s="37"/>
      <c r="AG3914" s="37"/>
      <c r="AH3914" s="37"/>
      <c r="AI3914" s="37"/>
      <c r="AJ3914" s="37"/>
      <c r="AK3914" s="37"/>
      <c r="AL3914" s="37"/>
      <c r="AM3914" s="37"/>
      <c r="AN3914" s="37"/>
      <c r="AO3914" s="37"/>
      <c r="AP3914" s="37"/>
      <c r="AQ3914" s="37"/>
    </row>
    <row r="3915" spans="1:43" x14ac:dyDescent="0.2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40" t="str">
        <f>IF(ISBLANK(M3915),"",VLOOKUP(M3915,LISTE!A$2:C$702,3,FALSE))</f>
        <v/>
      </c>
      <c r="L3915" s="40" t="str">
        <f>IF(ISBLANK(M3915),"",VLOOKUP(M3915,LISTE!A$2:C$702,2,FALSE))</f>
        <v/>
      </c>
      <c r="M3915" s="37"/>
      <c r="N3915" s="37"/>
      <c r="O3915" s="37"/>
      <c r="P3915" s="37"/>
      <c r="Q3915" s="37"/>
      <c r="R3915" s="37"/>
      <c r="S3915" s="37"/>
      <c r="T3915" s="37"/>
      <c r="U3915" s="37"/>
      <c r="V3915" s="37"/>
      <c r="W3915" s="37"/>
      <c r="X3915" s="37"/>
      <c r="Y3915" s="37"/>
      <c r="Z3915" s="37"/>
      <c r="AA3915" s="37"/>
      <c r="AB3915" s="37"/>
      <c r="AC3915" s="37"/>
      <c r="AD3915" s="37"/>
      <c r="AE3915" s="37"/>
      <c r="AF3915" s="37"/>
      <c r="AG3915" s="37"/>
      <c r="AH3915" s="37"/>
      <c r="AI3915" s="37"/>
      <c r="AJ3915" s="37"/>
      <c r="AK3915" s="37"/>
      <c r="AL3915" s="37"/>
      <c r="AM3915" s="37"/>
      <c r="AN3915" s="37"/>
      <c r="AO3915" s="37"/>
      <c r="AP3915" s="37"/>
      <c r="AQ3915" s="37"/>
    </row>
    <row r="3916" spans="1:43" x14ac:dyDescent="0.2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40" t="str">
        <f>IF(ISBLANK(M3916),"",VLOOKUP(M3916,LISTE!A$2:C$702,3,FALSE))</f>
        <v/>
      </c>
      <c r="L3916" s="40" t="str">
        <f>IF(ISBLANK(M3916),"",VLOOKUP(M3916,LISTE!A$2:C$702,2,FALSE))</f>
        <v/>
      </c>
      <c r="M3916" s="37"/>
      <c r="N3916" s="37"/>
      <c r="O3916" s="37"/>
      <c r="P3916" s="37"/>
      <c r="Q3916" s="37"/>
      <c r="R3916" s="37"/>
      <c r="S3916" s="37"/>
      <c r="T3916" s="37"/>
      <c r="U3916" s="37"/>
      <c r="V3916" s="37"/>
      <c r="W3916" s="37"/>
      <c r="X3916" s="37"/>
      <c r="Y3916" s="37"/>
      <c r="Z3916" s="37"/>
      <c r="AA3916" s="37"/>
      <c r="AB3916" s="37"/>
      <c r="AC3916" s="37"/>
      <c r="AD3916" s="37"/>
      <c r="AE3916" s="37"/>
      <c r="AF3916" s="37"/>
      <c r="AG3916" s="37"/>
      <c r="AH3916" s="37"/>
      <c r="AI3916" s="37"/>
      <c r="AJ3916" s="37"/>
      <c r="AK3916" s="37"/>
      <c r="AL3916" s="37"/>
      <c r="AM3916" s="37"/>
      <c r="AN3916" s="37"/>
      <c r="AO3916" s="37"/>
      <c r="AP3916" s="37"/>
      <c r="AQ3916" s="37"/>
    </row>
    <row r="3917" spans="1:43" x14ac:dyDescent="0.2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40" t="str">
        <f>IF(ISBLANK(M3917),"",VLOOKUP(M3917,LISTE!A$2:C$702,3,FALSE))</f>
        <v/>
      </c>
      <c r="L3917" s="40" t="str">
        <f>IF(ISBLANK(M3917),"",VLOOKUP(M3917,LISTE!A$2:C$702,2,FALSE))</f>
        <v/>
      </c>
      <c r="M3917" s="37"/>
      <c r="N3917" s="37"/>
      <c r="O3917" s="37"/>
      <c r="P3917" s="37"/>
      <c r="Q3917" s="37"/>
      <c r="R3917" s="37"/>
      <c r="S3917" s="37"/>
      <c r="T3917" s="37"/>
      <c r="U3917" s="37"/>
      <c r="V3917" s="37"/>
      <c r="W3917" s="37"/>
      <c r="X3917" s="37"/>
      <c r="Y3917" s="37"/>
      <c r="Z3917" s="37"/>
      <c r="AA3917" s="37"/>
      <c r="AB3917" s="37"/>
      <c r="AC3917" s="37"/>
      <c r="AD3917" s="37"/>
      <c r="AE3917" s="37"/>
      <c r="AF3917" s="37"/>
      <c r="AG3917" s="37"/>
      <c r="AH3917" s="37"/>
      <c r="AI3917" s="37"/>
      <c r="AJ3917" s="37"/>
      <c r="AK3917" s="37"/>
      <c r="AL3917" s="37"/>
      <c r="AM3917" s="37"/>
      <c r="AN3917" s="37"/>
      <c r="AO3917" s="37"/>
      <c r="AP3917" s="37"/>
      <c r="AQ3917" s="37"/>
    </row>
    <row r="3918" spans="1:43" x14ac:dyDescent="0.2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40" t="str">
        <f>IF(ISBLANK(M3918),"",VLOOKUP(M3918,LISTE!A$2:C$702,3,FALSE))</f>
        <v/>
      </c>
      <c r="L3918" s="40" t="str">
        <f>IF(ISBLANK(M3918),"",VLOOKUP(M3918,LISTE!A$2:C$702,2,FALSE))</f>
        <v/>
      </c>
      <c r="M3918" s="37"/>
      <c r="N3918" s="37"/>
      <c r="O3918" s="37"/>
      <c r="P3918" s="37"/>
      <c r="Q3918" s="37"/>
      <c r="R3918" s="37"/>
      <c r="S3918" s="37"/>
      <c r="T3918" s="37"/>
      <c r="U3918" s="37"/>
      <c r="V3918" s="37"/>
      <c r="W3918" s="37"/>
      <c r="X3918" s="37"/>
      <c r="Y3918" s="37"/>
      <c r="Z3918" s="37"/>
      <c r="AA3918" s="37"/>
      <c r="AB3918" s="37"/>
      <c r="AC3918" s="37"/>
      <c r="AD3918" s="37"/>
      <c r="AE3918" s="37"/>
      <c r="AF3918" s="37"/>
      <c r="AG3918" s="37"/>
      <c r="AH3918" s="37"/>
      <c r="AI3918" s="37"/>
      <c r="AJ3918" s="37"/>
      <c r="AK3918" s="37"/>
      <c r="AL3918" s="37"/>
      <c r="AM3918" s="37"/>
      <c r="AN3918" s="37"/>
      <c r="AO3918" s="37"/>
      <c r="AP3918" s="37"/>
      <c r="AQ3918" s="37"/>
    </row>
    <row r="3919" spans="1:43" x14ac:dyDescent="0.2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40" t="str">
        <f>IF(ISBLANK(M3919),"",VLOOKUP(M3919,LISTE!A$2:C$702,3,FALSE))</f>
        <v/>
      </c>
      <c r="L3919" s="40" t="str">
        <f>IF(ISBLANK(M3919),"",VLOOKUP(M3919,LISTE!A$2:C$702,2,FALSE))</f>
        <v/>
      </c>
      <c r="M3919" s="37"/>
      <c r="N3919" s="37"/>
      <c r="O3919" s="37"/>
      <c r="P3919" s="37"/>
      <c r="Q3919" s="37"/>
      <c r="R3919" s="37"/>
      <c r="S3919" s="37"/>
      <c r="T3919" s="37"/>
      <c r="U3919" s="37"/>
      <c r="V3919" s="37"/>
      <c r="W3919" s="37"/>
      <c r="X3919" s="37"/>
      <c r="Y3919" s="37"/>
      <c r="Z3919" s="37"/>
      <c r="AA3919" s="37"/>
      <c r="AB3919" s="37"/>
      <c r="AC3919" s="37"/>
      <c r="AD3919" s="37"/>
      <c r="AE3919" s="37"/>
      <c r="AF3919" s="37"/>
      <c r="AG3919" s="37"/>
      <c r="AH3919" s="37"/>
      <c r="AI3919" s="37"/>
      <c r="AJ3919" s="37"/>
      <c r="AK3919" s="37"/>
      <c r="AL3919" s="37"/>
      <c r="AM3919" s="37"/>
      <c r="AN3919" s="37"/>
      <c r="AO3919" s="37"/>
      <c r="AP3919" s="37"/>
      <c r="AQ3919" s="37"/>
    </row>
    <row r="3920" spans="1:43" x14ac:dyDescent="0.2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40" t="str">
        <f>IF(ISBLANK(M3920),"",VLOOKUP(M3920,LISTE!A$2:C$702,3,FALSE))</f>
        <v/>
      </c>
      <c r="L3920" s="40" t="str">
        <f>IF(ISBLANK(M3920),"",VLOOKUP(M3920,LISTE!A$2:C$702,2,FALSE))</f>
        <v/>
      </c>
      <c r="M3920" s="37"/>
      <c r="N3920" s="37"/>
      <c r="O3920" s="37"/>
      <c r="P3920" s="37"/>
      <c r="Q3920" s="37"/>
      <c r="R3920" s="37"/>
      <c r="S3920" s="37"/>
      <c r="T3920" s="37"/>
      <c r="U3920" s="37"/>
      <c r="V3920" s="37"/>
      <c r="W3920" s="37"/>
      <c r="X3920" s="37"/>
      <c r="Y3920" s="37"/>
      <c r="Z3920" s="37"/>
      <c r="AA3920" s="37"/>
      <c r="AB3920" s="37"/>
      <c r="AC3920" s="37"/>
      <c r="AD3920" s="37"/>
      <c r="AE3920" s="37"/>
      <c r="AF3920" s="37"/>
      <c r="AG3920" s="37"/>
      <c r="AH3920" s="37"/>
      <c r="AI3920" s="37"/>
      <c r="AJ3920" s="37"/>
      <c r="AK3920" s="37"/>
      <c r="AL3920" s="37"/>
      <c r="AM3920" s="37"/>
      <c r="AN3920" s="37"/>
      <c r="AO3920" s="37"/>
      <c r="AP3920" s="37"/>
      <c r="AQ3920" s="37"/>
    </row>
    <row r="3921" spans="1:43" x14ac:dyDescent="0.2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40" t="str">
        <f>IF(ISBLANK(M3921),"",VLOOKUP(M3921,LISTE!A$2:C$702,3,FALSE))</f>
        <v/>
      </c>
      <c r="L3921" s="40" t="str">
        <f>IF(ISBLANK(M3921),"",VLOOKUP(M3921,LISTE!A$2:C$702,2,FALSE))</f>
        <v/>
      </c>
      <c r="M3921" s="37"/>
      <c r="N3921" s="37"/>
      <c r="O3921" s="37"/>
      <c r="P3921" s="37"/>
      <c r="Q3921" s="37"/>
      <c r="R3921" s="37"/>
      <c r="S3921" s="37"/>
      <c r="T3921" s="37"/>
      <c r="U3921" s="37"/>
      <c r="V3921" s="37"/>
      <c r="W3921" s="37"/>
      <c r="X3921" s="37"/>
      <c r="Y3921" s="37"/>
      <c r="Z3921" s="37"/>
      <c r="AA3921" s="37"/>
      <c r="AB3921" s="37"/>
      <c r="AC3921" s="37"/>
      <c r="AD3921" s="37"/>
      <c r="AE3921" s="37"/>
      <c r="AF3921" s="37"/>
      <c r="AG3921" s="37"/>
      <c r="AH3921" s="37"/>
      <c r="AI3921" s="37"/>
      <c r="AJ3921" s="37"/>
      <c r="AK3921" s="37"/>
      <c r="AL3921" s="37"/>
      <c r="AM3921" s="37"/>
      <c r="AN3921" s="37"/>
      <c r="AO3921" s="37"/>
      <c r="AP3921" s="37"/>
      <c r="AQ3921" s="37"/>
    </row>
    <row r="3922" spans="1:43" x14ac:dyDescent="0.2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40" t="str">
        <f>IF(ISBLANK(M3922),"",VLOOKUP(M3922,LISTE!A$2:C$702,3,FALSE))</f>
        <v/>
      </c>
      <c r="L3922" s="40" t="str">
        <f>IF(ISBLANK(M3922),"",VLOOKUP(M3922,LISTE!A$2:C$702,2,FALSE))</f>
        <v/>
      </c>
      <c r="M3922" s="37"/>
      <c r="N3922" s="37"/>
      <c r="O3922" s="37"/>
      <c r="P3922" s="37"/>
      <c r="Q3922" s="37"/>
      <c r="R3922" s="37"/>
      <c r="S3922" s="37"/>
      <c r="T3922" s="37"/>
      <c r="U3922" s="37"/>
      <c r="V3922" s="37"/>
      <c r="W3922" s="37"/>
      <c r="X3922" s="37"/>
      <c r="Y3922" s="37"/>
      <c r="Z3922" s="37"/>
      <c r="AA3922" s="37"/>
      <c r="AB3922" s="37"/>
      <c r="AC3922" s="37"/>
      <c r="AD3922" s="37"/>
      <c r="AE3922" s="37"/>
      <c r="AF3922" s="37"/>
      <c r="AG3922" s="37"/>
      <c r="AH3922" s="37"/>
      <c r="AI3922" s="37"/>
      <c r="AJ3922" s="37"/>
      <c r="AK3922" s="37"/>
      <c r="AL3922" s="37"/>
      <c r="AM3922" s="37"/>
      <c r="AN3922" s="37"/>
      <c r="AO3922" s="37"/>
      <c r="AP3922" s="37"/>
      <c r="AQ3922" s="37"/>
    </row>
    <row r="3923" spans="1:43" x14ac:dyDescent="0.2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40" t="str">
        <f>IF(ISBLANK(M3923),"",VLOOKUP(M3923,LISTE!A$2:C$702,3,FALSE))</f>
        <v/>
      </c>
      <c r="L3923" s="40" t="str">
        <f>IF(ISBLANK(M3923),"",VLOOKUP(M3923,LISTE!A$2:C$702,2,FALSE))</f>
        <v/>
      </c>
      <c r="M3923" s="37"/>
      <c r="N3923" s="37"/>
      <c r="O3923" s="37"/>
      <c r="P3923" s="37"/>
      <c r="Q3923" s="37"/>
      <c r="R3923" s="37"/>
      <c r="S3923" s="37"/>
      <c r="T3923" s="37"/>
      <c r="U3923" s="37"/>
      <c r="V3923" s="37"/>
      <c r="W3923" s="37"/>
      <c r="X3923" s="37"/>
      <c r="Y3923" s="37"/>
      <c r="Z3923" s="37"/>
      <c r="AA3923" s="37"/>
      <c r="AB3923" s="37"/>
      <c r="AC3923" s="37"/>
      <c r="AD3923" s="37"/>
      <c r="AE3923" s="37"/>
      <c r="AF3923" s="37"/>
      <c r="AG3923" s="37"/>
      <c r="AH3923" s="37"/>
      <c r="AI3923" s="37"/>
      <c r="AJ3923" s="37"/>
      <c r="AK3923" s="37"/>
      <c r="AL3923" s="37"/>
      <c r="AM3923" s="37"/>
      <c r="AN3923" s="37"/>
      <c r="AO3923" s="37"/>
      <c r="AP3923" s="37"/>
      <c r="AQ3923" s="37"/>
    </row>
    <row r="3924" spans="1:43" x14ac:dyDescent="0.2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40" t="str">
        <f>IF(ISBLANK(M3924),"",VLOOKUP(M3924,LISTE!A$2:C$702,3,FALSE))</f>
        <v/>
      </c>
      <c r="L3924" s="40" t="str">
        <f>IF(ISBLANK(M3924),"",VLOOKUP(M3924,LISTE!A$2:C$702,2,FALSE))</f>
        <v/>
      </c>
      <c r="M3924" s="37"/>
      <c r="N3924" s="37"/>
      <c r="O3924" s="37"/>
      <c r="P3924" s="37"/>
      <c r="Q3924" s="37"/>
      <c r="R3924" s="37"/>
      <c r="S3924" s="37"/>
      <c r="T3924" s="37"/>
      <c r="U3924" s="37"/>
      <c r="V3924" s="37"/>
      <c r="W3924" s="37"/>
      <c r="X3924" s="37"/>
      <c r="Y3924" s="37"/>
      <c r="Z3924" s="37"/>
      <c r="AA3924" s="37"/>
      <c r="AB3924" s="37"/>
      <c r="AC3924" s="37"/>
      <c r="AD3924" s="37"/>
      <c r="AE3924" s="37"/>
      <c r="AF3924" s="37"/>
      <c r="AG3924" s="37"/>
      <c r="AH3924" s="37"/>
      <c r="AI3924" s="37"/>
      <c r="AJ3924" s="37"/>
      <c r="AK3924" s="37"/>
      <c r="AL3924" s="37"/>
      <c r="AM3924" s="37"/>
      <c r="AN3924" s="37"/>
      <c r="AO3924" s="37"/>
      <c r="AP3924" s="37"/>
      <c r="AQ3924" s="37"/>
    </row>
    <row r="3925" spans="1:43" x14ac:dyDescent="0.2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40" t="str">
        <f>IF(ISBLANK(M3925),"",VLOOKUP(M3925,LISTE!A$2:C$702,3,FALSE))</f>
        <v/>
      </c>
      <c r="L3925" s="40" t="str">
        <f>IF(ISBLANK(M3925),"",VLOOKUP(M3925,LISTE!A$2:C$702,2,FALSE))</f>
        <v/>
      </c>
      <c r="M3925" s="37"/>
      <c r="N3925" s="37"/>
      <c r="O3925" s="37"/>
      <c r="P3925" s="37"/>
      <c r="Q3925" s="37"/>
      <c r="R3925" s="37"/>
      <c r="S3925" s="37"/>
      <c r="T3925" s="37"/>
      <c r="U3925" s="37"/>
      <c r="V3925" s="37"/>
      <c r="W3925" s="37"/>
      <c r="X3925" s="37"/>
      <c r="Y3925" s="37"/>
      <c r="Z3925" s="37"/>
      <c r="AA3925" s="37"/>
      <c r="AB3925" s="37"/>
      <c r="AC3925" s="37"/>
      <c r="AD3925" s="37"/>
      <c r="AE3925" s="37"/>
      <c r="AF3925" s="37"/>
      <c r="AG3925" s="37"/>
      <c r="AH3925" s="37"/>
      <c r="AI3925" s="37"/>
      <c r="AJ3925" s="37"/>
      <c r="AK3925" s="37"/>
      <c r="AL3925" s="37"/>
      <c r="AM3925" s="37"/>
      <c r="AN3925" s="37"/>
      <c r="AO3925" s="37"/>
      <c r="AP3925" s="37"/>
      <c r="AQ3925" s="37"/>
    </row>
    <row r="3926" spans="1:43" x14ac:dyDescent="0.2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40" t="str">
        <f>IF(ISBLANK(M3926),"",VLOOKUP(M3926,LISTE!A$2:C$702,3,FALSE))</f>
        <v/>
      </c>
      <c r="L3926" s="40" t="str">
        <f>IF(ISBLANK(M3926),"",VLOOKUP(M3926,LISTE!A$2:C$702,2,FALSE))</f>
        <v/>
      </c>
      <c r="M3926" s="37"/>
      <c r="N3926" s="37"/>
      <c r="O3926" s="37"/>
      <c r="P3926" s="37"/>
      <c r="Q3926" s="37"/>
      <c r="R3926" s="37"/>
      <c r="S3926" s="37"/>
      <c r="T3926" s="37"/>
      <c r="U3926" s="37"/>
      <c r="V3926" s="37"/>
      <c r="W3926" s="37"/>
      <c r="X3926" s="37"/>
      <c r="Y3926" s="37"/>
      <c r="Z3926" s="37"/>
      <c r="AA3926" s="37"/>
      <c r="AB3926" s="37"/>
      <c r="AC3926" s="37"/>
      <c r="AD3926" s="37"/>
      <c r="AE3926" s="37"/>
      <c r="AF3926" s="37"/>
      <c r="AG3926" s="37"/>
      <c r="AH3926" s="37"/>
      <c r="AI3926" s="37"/>
      <c r="AJ3926" s="37"/>
      <c r="AK3926" s="37"/>
      <c r="AL3926" s="37"/>
      <c r="AM3926" s="37"/>
      <c r="AN3926" s="37"/>
      <c r="AO3926" s="37"/>
      <c r="AP3926" s="37"/>
      <c r="AQ3926" s="37"/>
    </row>
    <row r="3927" spans="1:43" x14ac:dyDescent="0.2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40" t="str">
        <f>IF(ISBLANK(M3927),"",VLOOKUP(M3927,LISTE!A$2:C$702,3,FALSE))</f>
        <v/>
      </c>
      <c r="L3927" s="40" t="str">
        <f>IF(ISBLANK(M3927),"",VLOOKUP(M3927,LISTE!A$2:C$702,2,FALSE))</f>
        <v/>
      </c>
      <c r="M3927" s="37"/>
      <c r="N3927" s="37"/>
      <c r="O3927" s="37"/>
      <c r="P3927" s="37"/>
      <c r="Q3927" s="37"/>
      <c r="R3927" s="37"/>
      <c r="S3927" s="37"/>
      <c r="T3927" s="37"/>
      <c r="U3927" s="37"/>
      <c r="V3927" s="37"/>
      <c r="W3927" s="37"/>
      <c r="X3927" s="37"/>
      <c r="Y3927" s="37"/>
      <c r="Z3927" s="37"/>
      <c r="AA3927" s="37"/>
      <c r="AB3927" s="37"/>
      <c r="AC3927" s="37"/>
      <c r="AD3927" s="37"/>
      <c r="AE3927" s="37"/>
      <c r="AF3927" s="37"/>
      <c r="AG3927" s="37"/>
      <c r="AH3927" s="37"/>
      <c r="AI3927" s="37"/>
      <c r="AJ3927" s="37"/>
      <c r="AK3927" s="37"/>
      <c r="AL3927" s="37"/>
      <c r="AM3927" s="37"/>
      <c r="AN3927" s="37"/>
      <c r="AO3927" s="37"/>
      <c r="AP3927" s="37"/>
      <c r="AQ3927" s="37"/>
    </row>
    <row r="3928" spans="1:43" x14ac:dyDescent="0.2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40" t="str">
        <f>IF(ISBLANK(M3928),"",VLOOKUP(M3928,LISTE!A$2:C$702,3,FALSE))</f>
        <v/>
      </c>
      <c r="L3928" s="40" t="str">
        <f>IF(ISBLANK(M3928),"",VLOOKUP(M3928,LISTE!A$2:C$702,2,FALSE))</f>
        <v/>
      </c>
      <c r="M3928" s="37"/>
      <c r="N3928" s="37"/>
      <c r="O3928" s="37"/>
      <c r="P3928" s="37"/>
      <c r="Q3928" s="37"/>
      <c r="R3928" s="37"/>
      <c r="S3928" s="37"/>
      <c r="T3928" s="37"/>
      <c r="U3928" s="37"/>
      <c r="V3928" s="37"/>
      <c r="W3928" s="37"/>
      <c r="X3928" s="37"/>
      <c r="Y3928" s="37"/>
      <c r="Z3928" s="37"/>
      <c r="AA3928" s="37"/>
      <c r="AB3928" s="37"/>
      <c r="AC3928" s="37"/>
      <c r="AD3928" s="37"/>
      <c r="AE3928" s="37"/>
      <c r="AF3928" s="37"/>
      <c r="AG3928" s="37"/>
      <c r="AH3928" s="37"/>
      <c r="AI3928" s="37"/>
      <c r="AJ3928" s="37"/>
      <c r="AK3928" s="37"/>
      <c r="AL3928" s="37"/>
      <c r="AM3928" s="37"/>
      <c r="AN3928" s="37"/>
      <c r="AO3928" s="37"/>
      <c r="AP3928" s="37"/>
      <c r="AQ3928" s="37"/>
    </row>
    <row r="3929" spans="1:43" x14ac:dyDescent="0.2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40" t="str">
        <f>IF(ISBLANK(M3929),"",VLOOKUP(M3929,LISTE!A$2:C$702,3,FALSE))</f>
        <v/>
      </c>
      <c r="L3929" s="40" t="str">
        <f>IF(ISBLANK(M3929),"",VLOOKUP(M3929,LISTE!A$2:C$702,2,FALSE))</f>
        <v/>
      </c>
      <c r="M3929" s="37"/>
      <c r="N3929" s="37"/>
      <c r="O3929" s="37"/>
      <c r="P3929" s="37"/>
      <c r="Q3929" s="37"/>
      <c r="R3929" s="37"/>
      <c r="S3929" s="37"/>
      <c r="T3929" s="37"/>
      <c r="U3929" s="37"/>
      <c r="V3929" s="37"/>
      <c r="W3929" s="37"/>
      <c r="X3929" s="37"/>
      <c r="Y3929" s="37"/>
      <c r="Z3929" s="37"/>
      <c r="AA3929" s="37"/>
      <c r="AB3929" s="37"/>
      <c r="AC3929" s="37"/>
      <c r="AD3929" s="37"/>
      <c r="AE3929" s="37"/>
      <c r="AF3929" s="37"/>
      <c r="AG3929" s="37"/>
      <c r="AH3929" s="37"/>
      <c r="AI3929" s="37"/>
      <c r="AJ3929" s="37"/>
      <c r="AK3929" s="37"/>
      <c r="AL3929" s="37"/>
      <c r="AM3929" s="37"/>
      <c r="AN3929" s="37"/>
      <c r="AO3929" s="37"/>
      <c r="AP3929" s="37"/>
      <c r="AQ3929" s="37"/>
    </row>
    <row r="3930" spans="1:43" x14ac:dyDescent="0.2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40" t="str">
        <f>IF(ISBLANK(M3930),"",VLOOKUP(M3930,LISTE!A$2:C$702,3,FALSE))</f>
        <v/>
      </c>
      <c r="L3930" s="40" t="str">
        <f>IF(ISBLANK(M3930),"",VLOOKUP(M3930,LISTE!A$2:C$702,2,FALSE))</f>
        <v/>
      </c>
      <c r="M3930" s="37"/>
      <c r="N3930" s="37"/>
      <c r="O3930" s="37"/>
      <c r="P3930" s="37"/>
      <c r="Q3930" s="37"/>
      <c r="R3930" s="37"/>
      <c r="S3930" s="37"/>
      <c r="T3930" s="37"/>
      <c r="U3930" s="37"/>
      <c r="V3930" s="37"/>
      <c r="W3930" s="37"/>
      <c r="X3930" s="37"/>
      <c r="Y3930" s="37"/>
      <c r="Z3930" s="37"/>
      <c r="AA3930" s="37"/>
      <c r="AB3930" s="37"/>
      <c r="AC3930" s="37"/>
      <c r="AD3930" s="37"/>
      <c r="AE3930" s="37"/>
      <c r="AF3930" s="37"/>
      <c r="AG3930" s="37"/>
      <c r="AH3930" s="37"/>
      <c r="AI3930" s="37"/>
      <c r="AJ3930" s="37"/>
      <c r="AK3930" s="37"/>
      <c r="AL3930" s="37"/>
      <c r="AM3930" s="37"/>
      <c r="AN3930" s="37"/>
      <c r="AO3930" s="37"/>
      <c r="AP3930" s="37"/>
      <c r="AQ3930" s="37"/>
    </row>
    <row r="3931" spans="1:43" x14ac:dyDescent="0.2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40" t="str">
        <f>IF(ISBLANK(M3931),"",VLOOKUP(M3931,LISTE!A$2:C$702,3,FALSE))</f>
        <v/>
      </c>
      <c r="L3931" s="40" t="str">
        <f>IF(ISBLANK(M3931),"",VLOOKUP(M3931,LISTE!A$2:C$702,2,FALSE))</f>
        <v/>
      </c>
      <c r="M3931" s="37"/>
      <c r="N3931" s="37"/>
      <c r="O3931" s="37"/>
      <c r="P3931" s="37"/>
      <c r="Q3931" s="37"/>
      <c r="R3931" s="37"/>
      <c r="S3931" s="37"/>
      <c r="T3931" s="37"/>
      <c r="U3931" s="37"/>
      <c r="V3931" s="37"/>
      <c r="W3931" s="37"/>
      <c r="X3931" s="37"/>
      <c r="Y3931" s="37"/>
      <c r="Z3931" s="37"/>
      <c r="AA3931" s="37"/>
      <c r="AB3931" s="37"/>
      <c r="AC3931" s="37"/>
      <c r="AD3931" s="37"/>
      <c r="AE3931" s="37"/>
      <c r="AF3931" s="37"/>
      <c r="AG3931" s="37"/>
      <c r="AH3931" s="37"/>
      <c r="AI3931" s="37"/>
      <c r="AJ3931" s="37"/>
      <c r="AK3931" s="37"/>
      <c r="AL3931" s="37"/>
      <c r="AM3931" s="37"/>
      <c r="AN3931" s="37"/>
      <c r="AO3931" s="37"/>
      <c r="AP3931" s="37"/>
      <c r="AQ3931" s="37"/>
    </row>
    <row r="3932" spans="1:43" x14ac:dyDescent="0.2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40" t="str">
        <f>IF(ISBLANK(M3932),"",VLOOKUP(M3932,LISTE!A$2:C$702,3,FALSE))</f>
        <v/>
      </c>
      <c r="L3932" s="40" t="str">
        <f>IF(ISBLANK(M3932),"",VLOOKUP(M3932,LISTE!A$2:C$702,2,FALSE))</f>
        <v/>
      </c>
      <c r="M3932" s="37"/>
      <c r="N3932" s="37"/>
      <c r="O3932" s="37"/>
      <c r="P3932" s="37"/>
      <c r="Q3932" s="37"/>
      <c r="R3932" s="37"/>
      <c r="S3932" s="37"/>
      <c r="T3932" s="37"/>
      <c r="U3932" s="37"/>
      <c r="V3932" s="37"/>
      <c r="W3932" s="37"/>
      <c r="X3932" s="37"/>
      <c r="Y3932" s="37"/>
      <c r="Z3932" s="37"/>
      <c r="AA3932" s="37"/>
      <c r="AB3932" s="37"/>
      <c r="AC3932" s="37"/>
      <c r="AD3932" s="37"/>
      <c r="AE3932" s="37"/>
      <c r="AF3932" s="37"/>
      <c r="AG3932" s="37"/>
      <c r="AH3932" s="37"/>
      <c r="AI3932" s="37"/>
      <c r="AJ3932" s="37"/>
      <c r="AK3932" s="37"/>
      <c r="AL3932" s="37"/>
      <c r="AM3932" s="37"/>
      <c r="AN3932" s="37"/>
      <c r="AO3932" s="37"/>
      <c r="AP3932" s="37"/>
      <c r="AQ3932" s="37"/>
    </row>
    <row r="3933" spans="1:43" x14ac:dyDescent="0.2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40" t="str">
        <f>IF(ISBLANK(M3933),"",VLOOKUP(M3933,LISTE!A$2:C$702,3,FALSE))</f>
        <v/>
      </c>
      <c r="L3933" s="40" t="str">
        <f>IF(ISBLANK(M3933),"",VLOOKUP(M3933,LISTE!A$2:C$702,2,FALSE))</f>
        <v/>
      </c>
      <c r="M3933" s="37"/>
      <c r="N3933" s="37"/>
      <c r="O3933" s="37"/>
      <c r="P3933" s="37"/>
      <c r="Q3933" s="37"/>
      <c r="R3933" s="37"/>
      <c r="S3933" s="37"/>
      <c r="T3933" s="37"/>
      <c r="U3933" s="37"/>
      <c r="V3933" s="37"/>
      <c r="W3933" s="37"/>
      <c r="X3933" s="37"/>
      <c r="Y3933" s="37"/>
      <c r="Z3933" s="37"/>
      <c r="AA3933" s="37"/>
      <c r="AB3933" s="37"/>
      <c r="AC3933" s="37"/>
      <c r="AD3933" s="37"/>
      <c r="AE3933" s="37"/>
      <c r="AF3933" s="37"/>
      <c r="AG3933" s="37"/>
      <c r="AH3933" s="37"/>
      <c r="AI3933" s="37"/>
      <c r="AJ3933" s="37"/>
      <c r="AK3933" s="37"/>
      <c r="AL3933" s="37"/>
      <c r="AM3933" s="37"/>
      <c r="AN3933" s="37"/>
      <c r="AO3933" s="37"/>
      <c r="AP3933" s="37"/>
      <c r="AQ3933" s="37"/>
    </row>
    <row r="3934" spans="1:43" x14ac:dyDescent="0.2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40" t="str">
        <f>IF(ISBLANK(M3934),"",VLOOKUP(M3934,LISTE!A$2:C$702,3,FALSE))</f>
        <v/>
      </c>
      <c r="L3934" s="40" t="str">
        <f>IF(ISBLANK(M3934),"",VLOOKUP(M3934,LISTE!A$2:C$702,2,FALSE))</f>
        <v/>
      </c>
      <c r="M3934" s="37"/>
      <c r="N3934" s="37"/>
      <c r="O3934" s="37"/>
      <c r="P3934" s="37"/>
      <c r="Q3934" s="37"/>
      <c r="R3934" s="37"/>
      <c r="S3934" s="37"/>
      <c r="T3934" s="37"/>
      <c r="U3934" s="37"/>
      <c r="V3934" s="37"/>
      <c r="W3934" s="37"/>
      <c r="X3934" s="37"/>
      <c r="Y3934" s="37"/>
      <c r="Z3934" s="37"/>
      <c r="AA3934" s="37"/>
      <c r="AB3934" s="37"/>
      <c r="AC3934" s="37"/>
      <c r="AD3934" s="37"/>
      <c r="AE3934" s="37"/>
      <c r="AF3934" s="37"/>
      <c r="AG3934" s="37"/>
      <c r="AH3934" s="37"/>
      <c r="AI3934" s="37"/>
      <c r="AJ3934" s="37"/>
      <c r="AK3934" s="37"/>
      <c r="AL3934" s="37"/>
      <c r="AM3934" s="37"/>
      <c r="AN3934" s="37"/>
      <c r="AO3934" s="37"/>
      <c r="AP3934" s="37"/>
      <c r="AQ3934" s="37"/>
    </row>
    <row r="3935" spans="1:43" x14ac:dyDescent="0.2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40" t="str">
        <f>IF(ISBLANK(M3935),"",VLOOKUP(M3935,LISTE!A$2:C$702,3,FALSE))</f>
        <v/>
      </c>
      <c r="L3935" s="40" t="str">
        <f>IF(ISBLANK(M3935),"",VLOOKUP(M3935,LISTE!A$2:C$702,2,FALSE))</f>
        <v/>
      </c>
      <c r="M3935" s="37"/>
      <c r="N3935" s="37"/>
      <c r="O3935" s="37"/>
      <c r="P3935" s="37"/>
      <c r="Q3935" s="37"/>
      <c r="R3935" s="37"/>
      <c r="S3935" s="37"/>
      <c r="T3935" s="37"/>
      <c r="U3935" s="37"/>
      <c r="V3935" s="37"/>
      <c r="W3935" s="37"/>
      <c r="X3935" s="37"/>
      <c r="Y3935" s="37"/>
      <c r="Z3935" s="37"/>
      <c r="AA3935" s="37"/>
      <c r="AB3935" s="37"/>
      <c r="AC3935" s="37"/>
      <c r="AD3935" s="37"/>
      <c r="AE3935" s="37"/>
      <c r="AF3935" s="37"/>
      <c r="AG3935" s="37"/>
      <c r="AH3935" s="37"/>
      <c r="AI3935" s="37"/>
      <c r="AJ3935" s="37"/>
      <c r="AK3935" s="37"/>
      <c r="AL3935" s="37"/>
      <c r="AM3935" s="37"/>
      <c r="AN3935" s="37"/>
      <c r="AO3935" s="37"/>
      <c r="AP3935" s="37"/>
      <c r="AQ3935" s="37"/>
    </row>
    <row r="3936" spans="1:43" x14ac:dyDescent="0.2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40" t="str">
        <f>IF(ISBLANK(M3936),"",VLOOKUP(M3936,LISTE!A$2:C$702,3,FALSE))</f>
        <v/>
      </c>
      <c r="L3936" s="40" t="str">
        <f>IF(ISBLANK(M3936),"",VLOOKUP(M3936,LISTE!A$2:C$702,2,FALSE))</f>
        <v/>
      </c>
      <c r="M3936" s="37"/>
      <c r="N3936" s="37"/>
      <c r="O3936" s="37"/>
      <c r="P3936" s="37"/>
      <c r="Q3936" s="37"/>
      <c r="R3936" s="37"/>
      <c r="S3936" s="37"/>
      <c r="T3936" s="37"/>
      <c r="U3936" s="37"/>
      <c r="V3936" s="37"/>
      <c r="W3936" s="37"/>
      <c r="X3936" s="37"/>
      <c r="Y3936" s="37"/>
      <c r="Z3936" s="37"/>
      <c r="AA3936" s="37"/>
      <c r="AB3936" s="37"/>
      <c r="AC3936" s="37"/>
      <c r="AD3936" s="37"/>
      <c r="AE3936" s="37"/>
      <c r="AF3936" s="37"/>
      <c r="AG3936" s="37"/>
      <c r="AH3936" s="37"/>
      <c r="AI3936" s="37"/>
      <c r="AJ3936" s="37"/>
      <c r="AK3936" s="37"/>
      <c r="AL3936" s="37"/>
      <c r="AM3936" s="37"/>
      <c r="AN3936" s="37"/>
      <c r="AO3936" s="37"/>
      <c r="AP3936" s="37"/>
      <c r="AQ3936" s="37"/>
    </row>
    <row r="3937" spans="1:43" x14ac:dyDescent="0.2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40" t="str">
        <f>IF(ISBLANK(M3937),"",VLOOKUP(M3937,LISTE!A$2:C$702,3,FALSE))</f>
        <v/>
      </c>
      <c r="L3937" s="40" t="str">
        <f>IF(ISBLANK(M3937),"",VLOOKUP(M3937,LISTE!A$2:C$702,2,FALSE))</f>
        <v/>
      </c>
      <c r="M3937" s="37"/>
      <c r="N3937" s="37"/>
      <c r="O3937" s="37"/>
      <c r="P3937" s="37"/>
      <c r="Q3937" s="37"/>
      <c r="R3937" s="37"/>
      <c r="S3937" s="37"/>
      <c r="T3937" s="37"/>
      <c r="U3937" s="37"/>
      <c r="V3937" s="37"/>
      <c r="W3937" s="37"/>
      <c r="X3937" s="37"/>
      <c r="Y3937" s="37"/>
      <c r="Z3937" s="37"/>
      <c r="AA3937" s="37"/>
      <c r="AB3937" s="37"/>
      <c r="AC3937" s="37"/>
      <c r="AD3937" s="37"/>
      <c r="AE3937" s="37"/>
      <c r="AF3937" s="37"/>
      <c r="AG3937" s="37"/>
      <c r="AH3937" s="37"/>
      <c r="AI3937" s="37"/>
      <c r="AJ3937" s="37"/>
      <c r="AK3937" s="37"/>
      <c r="AL3937" s="37"/>
      <c r="AM3937" s="37"/>
      <c r="AN3937" s="37"/>
      <c r="AO3937" s="37"/>
      <c r="AP3937" s="37"/>
      <c r="AQ3937" s="37"/>
    </row>
    <row r="3938" spans="1:43" x14ac:dyDescent="0.2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40" t="str">
        <f>IF(ISBLANK(M3938),"",VLOOKUP(M3938,LISTE!A$2:C$702,3,FALSE))</f>
        <v/>
      </c>
      <c r="L3938" s="40" t="str">
        <f>IF(ISBLANK(M3938),"",VLOOKUP(M3938,LISTE!A$2:C$702,2,FALSE))</f>
        <v/>
      </c>
      <c r="M3938" s="37"/>
      <c r="N3938" s="37"/>
      <c r="O3938" s="37"/>
      <c r="P3938" s="37"/>
      <c r="Q3938" s="37"/>
      <c r="R3938" s="37"/>
      <c r="S3938" s="37"/>
      <c r="T3938" s="37"/>
      <c r="U3938" s="37"/>
      <c r="V3938" s="37"/>
      <c r="W3938" s="37"/>
      <c r="X3938" s="37"/>
      <c r="Y3938" s="37"/>
      <c r="Z3938" s="37"/>
      <c r="AA3938" s="37"/>
      <c r="AB3938" s="37"/>
      <c r="AC3938" s="37"/>
      <c r="AD3938" s="37"/>
      <c r="AE3938" s="37"/>
      <c r="AF3938" s="37"/>
      <c r="AG3938" s="37"/>
      <c r="AH3938" s="37"/>
      <c r="AI3938" s="37"/>
      <c r="AJ3938" s="37"/>
      <c r="AK3938" s="37"/>
      <c r="AL3938" s="37"/>
      <c r="AM3938" s="37"/>
      <c r="AN3938" s="37"/>
      <c r="AO3938" s="37"/>
      <c r="AP3938" s="37"/>
      <c r="AQ3938" s="37"/>
    </row>
    <row r="3939" spans="1:43" x14ac:dyDescent="0.2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40" t="str">
        <f>IF(ISBLANK(M3939),"",VLOOKUP(M3939,LISTE!A$2:C$702,3,FALSE))</f>
        <v/>
      </c>
      <c r="L3939" s="40" t="str">
        <f>IF(ISBLANK(M3939),"",VLOOKUP(M3939,LISTE!A$2:C$702,2,FALSE))</f>
        <v/>
      </c>
      <c r="M3939" s="37"/>
      <c r="N3939" s="37"/>
      <c r="O3939" s="37"/>
      <c r="P3939" s="37"/>
      <c r="Q3939" s="37"/>
      <c r="R3939" s="37"/>
      <c r="S3939" s="37"/>
      <c r="T3939" s="37"/>
      <c r="U3939" s="37"/>
      <c r="V3939" s="37"/>
      <c r="W3939" s="37"/>
      <c r="X3939" s="37"/>
      <c r="Y3939" s="37"/>
      <c r="Z3939" s="37"/>
      <c r="AA3939" s="37"/>
      <c r="AB3939" s="37"/>
      <c r="AC3939" s="37"/>
      <c r="AD3939" s="37"/>
      <c r="AE3939" s="37"/>
      <c r="AF3939" s="37"/>
      <c r="AG3939" s="37"/>
      <c r="AH3939" s="37"/>
      <c r="AI3939" s="37"/>
      <c r="AJ3939" s="37"/>
      <c r="AK3939" s="37"/>
      <c r="AL3939" s="37"/>
      <c r="AM3939" s="37"/>
      <c r="AN3939" s="37"/>
      <c r="AO3939" s="37"/>
      <c r="AP3939" s="37"/>
      <c r="AQ3939" s="37"/>
    </row>
    <row r="3940" spans="1:43" x14ac:dyDescent="0.2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40" t="str">
        <f>IF(ISBLANK(M3940),"",VLOOKUP(M3940,LISTE!A$2:C$702,3,FALSE))</f>
        <v/>
      </c>
      <c r="L3940" s="40" t="str">
        <f>IF(ISBLANK(M3940),"",VLOOKUP(M3940,LISTE!A$2:C$702,2,FALSE))</f>
        <v/>
      </c>
      <c r="M3940" s="37"/>
      <c r="N3940" s="37"/>
      <c r="O3940" s="37"/>
      <c r="P3940" s="37"/>
      <c r="Q3940" s="37"/>
      <c r="R3940" s="37"/>
      <c r="S3940" s="37"/>
      <c r="T3940" s="37"/>
      <c r="U3940" s="37"/>
      <c r="V3940" s="37"/>
      <c r="W3940" s="37"/>
      <c r="X3940" s="37"/>
      <c r="Y3940" s="37"/>
      <c r="Z3940" s="37"/>
      <c r="AA3940" s="37"/>
      <c r="AB3940" s="37"/>
      <c r="AC3940" s="37"/>
      <c r="AD3940" s="37"/>
      <c r="AE3940" s="37"/>
      <c r="AF3940" s="37"/>
      <c r="AG3940" s="37"/>
      <c r="AH3940" s="37"/>
      <c r="AI3940" s="37"/>
      <c r="AJ3940" s="37"/>
      <c r="AK3940" s="37"/>
      <c r="AL3940" s="37"/>
      <c r="AM3940" s="37"/>
      <c r="AN3940" s="37"/>
      <c r="AO3940" s="37"/>
      <c r="AP3940" s="37"/>
      <c r="AQ3940" s="37"/>
    </row>
    <row r="3941" spans="1:43" x14ac:dyDescent="0.2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40" t="str">
        <f>IF(ISBLANK(M3941),"",VLOOKUP(M3941,LISTE!A$2:C$702,3,FALSE))</f>
        <v/>
      </c>
      <c r="L3941" s="40" t="str">
        <f>IF(ISBLANK(M3941),"",VLOOKUP(M3941,LISTE!A$2:C$702,2,FALSE))</f>
        <v/>
      </c>
      <c r="M3941" s="37"/>
      <c r="N3941" s="37"/>
      <c r="O3941" s="37"/>
      <c r="P3941" s="37"/>
      <c r="Q3941" s="37"/>
      <c r="R3941" s="37"/>
      <c r="S3941" s="37"/>
      <c r="T3941" s="37"/>
      <c r="U3941" s="37"/>
      <c r="V3941" s="37"/>
      <c r="W3941" s="37"/>
      <c r="X3941" s="37"/>
      <c r="Y3941" s="37"/>
      <c r="Z3941" s="37"/>
      <c r="AA3941" s="37"/>
      <c r="AB3941" s="37"/>
      <c r="AC3941" s="37"/>
      <c r="AD3941" s="37"/>
      <c r="AE3941" s="37"/>
      <c r="AF3941" s="37"/>
      <c r="AG3941" s="37"/>
      <c r="AH3941" s="37"/>
      <c r="AI3941" s="37"/>
      <c r="AJ3941" s="37"/>
      <c r="AK3941" s="37"/>
      <c r="AL3941" s="37"/>
      <c r="AM3941" s="37"/>
      <c r="AN3941" s="37"/>
      <c r="AO3941" s="37"/>
      <c r="AP3941" s="37"/>
      <c r="AQ3941" s="37"/>
    </row>
    <row r="3942" spans="1:43" x14ac:dyDescent="0.2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40" t="str">
        <f>IF(ISBLANK(M3942),"",VLOOKUP(M3942,LISTE!A$2:C$702,3,FALSE))</f>
        <v/>
      </c>
      <c r="L3942" s="40" t="str">
        <f>IF(ISBLANK(M3942),"",VLOOKUP(M3942,LISTE!A$2:C$702,2,FALSE))</f>
        <v/>
      </c>
      <c r="M3942" s="37"/>
      <c r="N3942" s="37"/>
      <c r="O3942" s="37"/>
      <c r="P3942" s="37"/>
      <c r="Q3942" s="37"/>
      <c r="R3942" s="37"/>
      <c r="S3942" s="37"/>
      <c r="T3942" s="37"/>
      <c r="U3942" s="37"/>
      <c r="V3942" s="37"/>
      <c r="W3942" s="37"/>
      <c r="X3942" s="37"/>
      <c r="Y3942" s="37"/>
      <c r="Z3942" s="37"/>
      <c r="AA3942" s="37"/>
      <c r="AB3942" s="37"/>
      <c r="AC3942" s="37"/>
      <c r="AD3942" s="37"/>
      <c r="AE3942" s="37"/>
      <c r="AF3942" s="37"/>
      <c r="AG3942" s="37"/>
      <c r="AH3942" s="37"/>
      <c r="AI3942" s="37"/>
      <c r="AJ3942" s="37"/>
      <c r="AK3942" s="37"/>
      <c r="AL3942" s="37"/>
      <c r="AM3942" s="37"/>
      <c r="AN3942" s="37"/>
      <c r="AO3942" s="37"/>
      <c r="AP3942" s="37"/>
      <c r="AQ3942" s="37"/>
    </row>
    <row r="3943" spans="1:43" x14ac:dyDescent="0.2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40" t="str">
        <f>IF(ISBLANK(M3943),"",VLOOKUP(M3943,LISTE!A$2:C$702,3,FALSE))</f>
        <v/>
      </c>
      <c r="L3943" s="40" t="str">
        <f>IF(ISBLANK(M3943),"",VLOOKUP(M3943,LISTE!A$2:C$702,2,FALSE))</f>
        <v/>
      </c>
      <c r="M3943" s="37"/>
      <c r="N3943" s="37"/>
      <c r="O3943" s="37"/>
      <c r="P3943" s="37"/>
      <c r="Q3943" s="37"/>
      <c r="R3943" s="37"/>
      <c r="S3943" s="37"/>
      <c r="T3943" s="37"/>
      <c r="U3943" s="37"/>
      <c r="V3943" s="37"/>
      <c r="W3943" s="37"/>
      <c r="X3943" s="37"/>
      <c r="Y3943" s="37"/>
      <c r="Z3943" s="37"/>
      <c r="AA3943" s="37"/>
      <c r="AB3943" s="37"/>
      <c r="AC3943" s="37"/>
      <c r="AD3943" s="37"/>
      <c r="AE3943" s="37"/>
      <c r="AF3943" s="37"/>
      <c r="AG3943" s="37"/>
      <c r="AH3943" s="37"/>
      <c r="AI3943" s="37"/>
      <c r="AJ3943" s="37"/>
      <c r="AK3943" s="37"/>
      <c r="AL3943" s="37"/>
      <c r="AM3943" s="37"/>
      <c r="AN3943" s="37"/>
      <c r="AO3943" s="37"/>
      <c r="AP3943" s="37"/>
      <c r="AQ3943" s="37"/>
    </row>
    <row r="3944" spans="1:43" x14ac:dyDescent="0.2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40" t="str">
        <f>IF(ISBLANK(M3944),"",VLOOKUP(M3944,LISTE!A$2:C$702,3,FALSE))</f>
        <v/>
      </c>
      <c r="L3944" s="40" t="str">
        <f>IF(ISBLANK(M3944),"",VLOOKUP(M3944,LISTE!A$2:C$702,2,FALSE))</f>
        <v/>
      </c>
      <c r="M3944" s="37"/>
      <c r="N3944" s="37"/>
      <c r="O3944" s="37"/>
      <c r="P3944" s="37"/>
      <c r="Q3944" s="37"/>
      <c r="R3944" s="37"/>
      <c r="S3944" s="37"/>
      <c r="T3944" s="37"/>
      <c r="U3944" s="37"/>
      <c r="V3944" s="37"/>
      <c r="W3944" s="37"/>
      <c r="X3944" s="37"/>
      <c r="Y3944" s="37"/>
      <c r="Z3944" s="37"/>
      <c r="AA3944" s="37"/>
      <c r="AB3944" s="37"/>
      <c r="AC3944" s="37"/>
      <c r="AD3944" s="37"/>
      <c r="AE3944" s="37"/>
      <c r="AF3944" s="37"/>
      <c r="AG3944" s="37"/>
      <c r="AH3944" s="37"/>
      <c r="AI3944" s="37"/>
      <c r="AJ3944" s="37"/>
      <c r="AK3944" s="37"/>
      <c r="AL3944" s="37"/>
      <c r="AM3944" s="37"/>
      <c r="AN3944" s="37"/>
      <c r="AO3944" s="37"/>
      <c r="AP3944" s="37"/>
      <c r="AQ3944" s="37"/>
    </row>
    <row r="3945" spans="1:43" x14ac:dyDescent="0.2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40" t="str">
        <f>IF(ISBLANK(M3945),"",VLOOKUP(M3945,LISTE!A$2:C$702,3,FALSE))</f>
        <v/>
      </c>
      <c r="L3945" s="40" t="str">
        <f>IF(ISBLANK(M3945),"",VLOOKUP(M3945,LISTE!A$2:C$702,2,FALSE))</f>
        <v/>
      </c>
      <c r="M3945" s="37"/>
      <c r="N3945" s="37"/>
      <c r="O3945" s="37"/>
      <c r="P3945" s="37"/>
      <c r="Q3945" s="37"/>
      <c r="R3945" s="37"/>
      <c r="S3945" s="37"/>
      <c r="T3945" s="37"/>
      <c r="U3945" s="37"/>
      <c r="V3945" s="37"/>
      <c r="W3945" s="37"/>
      <c r="X3945" s="37"/>
      <c r="Y3945" s="37"/>
      <c r="Z3945" s="37"/>
      <c r="AA3945" s="37"/>
      <c r="AB3945" s="37"/>
      <c r="AC3945" s="37"/>
      <c r="AD3945" s="37"/>
      <c r="AE3945" s="37"/>
      <c r="AF3945" s="37"/>
      <c r="AG3945" s="37"/>
      <c r="AH3945" s="37"/>
      <c r="AI3945" s="37"/>
      <c r="AJ3945" s="37"/>
      <c r="AK3945" s="37"/>
      <c r="AL3945" s="37"/>
      <c r="AM3945" s="37"/>
      <c r="AN3945" s="37"/>
      <c r="AO3945" s="37"/>
      <c r="AP3945" s="37"/>
      <c r="AQ3945" s="37"/>
    </row>
    <row r="3946" spans="1:43" x14ac:dyDescent="0.2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40" t="str">
        <f>IF(ISBLANK(M3946),"",VLOOKUP(M3946,LISTE!A$2:C$702,3,FALSE))</f>
        <v/>
      </c>
      <c r="L3946" s="40" t="str">
        <f>IF(ISBLANK(M3946),"",VLOOKUP(M3946,LISTE!A$2:C$702,2,FALSE))</f>
        <v/>
      </c>
      <c r="M3946" s="37"/>
      <c r="N3946" s="37"/>
      <c r="O3946" s="37"/>
      <c r="P3946" s="37"/>
      <c r="Q3946" s="37"/>
      <c r="R3946" s="37"/>
      <c r="S3946" s="37"/>
      <c r="T3946" s="37"/>
      <c r="U3946" s="37"/>
      <c r="V3946" s="37"/>
      <c r="W3946" s="37"/>
      <c r="X3946" s="37"/>
      <c r="Y3946" s="37"/>
      <c r="Z3946" s="37"/>
      <c r="AA3946" s="37"/>
      <c r="AB3946" s="37"/>
      <c r="AC3946" s="37"/>
      <c r="AD3946" s="37"/>
      <c r="AE3946" s="37"/>
      <c r="AF3946" s="37"/>
      <c r="AG3946" s="37"/>
      <c r="AH3946" s="37"/>
      <c r="AI3946" s="37"/>
      <c r="AJ3946" s="37"/>
      <c r="AK3946" s="37"/>
      <c r="AL3946" s="37"/>
      <c r="AM3946" s="37"/>
      <c r="AN3946" s="37"/>
      <c r="AO3946" s="37"/>
      <c r="AP3946" s="37"/>
      <c r="AQ3946" s="37"/>
    </row>
    <row r="3947" spans="1:43" x14ac:dyDescent="0.2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40" t="str">
        <f>IF(ISBLANK(M3947),"",VLOOKUP(M3947,LISTE!A$2:C$702,3,FALSE))</f>
        <v/>
      </c>
      <c r="L3947" s="40" t="str">
        <f>IF(ISBLANK(M3947),"",VLOOKUP(M3947,LISTE!A$2:C$702,2,FALSE))</f>
        <v/>
      </c>
      <c r="M3947" s="37"/>
      <c r="N3947" s="37"/>
      <c r="O3947" s="37"/>
      <c r="P3947" s="37"/>
      <c r="Q3947" s="37"/>
      <c r="R3947" s="37"/>
      <c r="S3947" s="37"/>
      <c r="T3947" s="37"/>
      <c r="U3947" s="37"/>
      <c r="V3947" s="37"/>
      <c r="W3947" s="37"/>
      <c r="X3947" s="37"/>
      <c r="Y3947" s="37"/>
      <c r="Z3947" s="37"/>
      <c r="AA3947" s="37"/>
      <c r="AB3947" s="37"/>
      <c r="AC3947" s="37"/>
      <c r="AD3947" s="37"/>
      <c r="AE3947" s="37"/>
      <c r="AF3947" s="37"/>
      <c r="AG3947" s="37"/>
      <c r="AH3947" s="37"/>
      <c r="AI3947" s="37"/>
      <c r="AJ3947" s="37"/>
      <c r="AK3947" s="37"/>
      <c r="AL3947" s="37"/>
      <c r="AM3947" s="37"/>
      <c r="AN3947" s="37"/>
      <c r="AO3947" s="37"/>
      <c r="AP3947" s="37"/>
      <c r="AQ3947" s="37"/>
    </row>
    <row r="3948" spans="1:43" x14ac:dyDescent="0.2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40" t="str">
        <f>IF(ISBLANK(M3948),"",VLOOKUP(M3948,LISTE!A$2:C$702,3,FALSE))</f>
        <v/>
      </c>
      <c r="L3948" s="40" t="str">
        <f>IF(ISBLANK(M3948),"",VLOOKUP(M3948,LISTE!A$2:C$702,2,FALSE))</f>
        <v/>
      </c>
      <c r="M3948" s="37"/>
      <c r="N3948" s="37"/>
      <c r="O3948" s="37"/>
      <c r="P3948" s="37"/>
      <c r="Q3948" s="37"/>
      <c r="R3948" s="37"/>
      <c r="S3948" s="37"/>
      <c r="T3948" s="37"/>
      <c r="U3948" s="37"/>
      <c r="V3948" s="37"/>
      <c r="W3948" s="37"/>
      <c r="X3948" s="37"/>
      <c r="Y3948" s="37"/>
      <c r="Z3948" s="37"/>
      <c r="AA3948" s="37"/>
      <c r="AB3948" s="37"/>
      <c r="AC3948" s="37"/>
      <c r="AD3948" s="37"/>
      <c r="AE3948" s="37"/>
      <c r="AF3948" s="37"/>
      <c r="AG3948" s="37"/>
      <c r="AH3948" s="37"/>
      <c r="AI3948" s="37"/>
      <c r="AJ3948" s="37"/>
      <c r="AK3948" s="37"/>
      <c r="AL3948" s="37"/>
      <c r="AM3948" s="37"/>
      <c r="AN3948" s="37"/>
      <c r="AO3948" s="37"/>
      <c r="AP3948" s="37"/>
      <c r="AQ3948" s="37"/>
    </row>
    <row r="3949" spans="1:43" x14ac:dyDescent="0.2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40" t="str">
        <f>IF(ISBLANK(M3949),"",VLOOKUP(M3949,LISTE!A$2:C$702,3,FALSE))</f>
        <v/>
      </c>
      <c r="L3949" s="40" t="str">
        <f>IF(ISBLANK(M3949),"",VLOOKUP(M3949,LISTE!A$2:C$702,2,FALSE))</f>
        <v/>
      </c>
      <c r="M3949" s="37"/>
      <c r="N3949" s="37"/>
      <c r="O3949" s="37"/>
      <c r="P3949" s="37"/>
      <c r="Q3949" s="37"/>
      <c r="R3949" s="37"/>
      <c r="S3949" s="37"/>
      <c r="T3949" s="37"/>
      <c r="U3949" s="37"/>
      <c r="V3949" s="37"/>
      <c r="W3949" s="37"/>
      <c r="X3949" s="37"/>
      <c r="Y3949" s="37"/>
      <c r="Z3949" s="37"/>
      <c r="AA3949" s="37"/>
      <c r="AB3949" s="37"/>
      <c r="AC3949" s="37"/>
      <c r="AD3949" s="37"/>
      <c r="AE3949" s="37"/>
      <c r="AF3949" s="37"/>
      <c r="AG3949" s="37"/>
      <c r="AH3949" s="37"/>
      <c r="AI3949" s="37"/>
      <c r="AJ3949" s="37"/>
      <c r="AK3949" s="37"/>
      <c r="AL3949" s="37"/>
      <c r="AM3949" s="37"/>
      <c r="AN3949" s="37"/>
      <c r="AO3949" s="37"/>
      <c r="AP3949" s="37"/>
      <c r="AQ3949" s="37"/>
    </row>
    <row r="3950" spans="1:43" x14ac:dyDescent="0.2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40" t="str">
        <f>IF(ISBLANK(M3950),"",VLOOKUP(M3950,LISTE!A$2:C$702,3,FALSE))</f>
        <v/>
      </c>
      <c r="L3950" s="40" t="str">
        <f>IF(ISBLANK(M3950),"",VLOOKUP(M3950,LISTE!A$2:C$702,2,FALSE))</f>
        <v/>
      </c>
      <c r="M3950" s="37"/>
      <c r="N3950" s="37"/>
      <c r="O3950" s="37"/>
      <c r="P3950" s="37"/>
      <c r="Q3950" s="37"/>
      <c r="R3950" s="37"/>
      <c r="S3950" s="37"/>
      <c r="T3950" s="37"/>
      <c r="U3950" s="37"/>
      <c r="V3950" s="37"/>
      <c r="W3950" s="37"/>
      <c r="X3950" s="37"/>
      <c r="Y3950" s="37"/>
      <c r="Z3950" s="37"/>
      <c r="AA3950" s="37"/>
      <c r="AB3950" s="37"/>
      <c r="AC3950" s="37"/>
      <c r="AD3950" s="37"/>
      <c r="AE3950" s="37"/>
      <c r="AF3950" s="37"/>
      <c r="AG3950" s="37"/>
      <c r="AH3950" s="37"/>
      <c r="AI3950" s="37"/>
      <c r="AJ3950" s="37"/>
      <c r="AK3950" s="37"/>
      <c r="AL3950" s="37"/>
      <c r="AM3950" s="37"/>
      <c r="AN3950" s="37"/>
      <c r="AO3950" s="37"/>
      <c r="AP3950" s="37"/>
      <c r="AQ3950" s="37"/>
    </row>
    <row r="3951" spans="1:43" x14ac:dyDescent="0.2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40" t="str">
        <f>IF(ISBLANK(M3951),"",VLOOKUP(M3951,LISTE!A$2:C$702,3,FALSE))</f>
        <v/>
      </c>
      <c r="L3951" s="40" t="str">
        <f>IF(ISBLANK(M3951),"",VLOOKUP(M3951,LISTE!A$2:C$702,2,FALSE))</f>
        <v/>
      </c>
      <c r="M3951" s="37"/>
      <c r="N3951" s="37"/>
      <c r="O3951" s="37"/>
      <c r="P3951" s="37"/>
      <c r="Q3951" s="37"/>
      <c r="R3951" s="37"/>
      <c r="S3951" s="37"/>
      <c r="T3951" s="37"/>
      <c r="U3951" s="37"/>
      <c r="V3951" s="37"/>
      <c r="W3951" s="37"/>
      <c r="X3951" s="37"/>
      <c r="Y3951" s="37"/>
      <c r="Z3951" s="37"/>
      <c r="AA3951" s="37"/>
      <c r="AB3951" s="37"/>
      <c r="AC3951" s="37"/>
      <c r="AD3951" s="37"/>
      <c r="AE3951" s="37"/>
      <c r="AF3951" s="37"/>
      <c r="AG3951" s="37"/>
      <c r="AH3951" s="37"/>
      <c r="AI3951" s="37"/>
      <c r="AJ3951" s="37"/>
      <c r="AK3951" s="37"/>
      <c r="AL3951" s="37"/>
      <c r="AM3951" s="37"/>
      <c r="AN3951" s="37"/>
      <c r="AO3951" s="37"/>
      <c r="AP3951" s="37"/>
      <c r="AQ3951" s="37"/>
    </row>
    <row r="3952" spans="1:43" x14ac:dyDescent="0.2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40" t="str">
        <f>IF(ISBLANK(M3952),"",VLOOKUP(M3952,LISTE!A$2:C$702,3,FALSE))</f>
        <v/>
      </c>
      <c r="L3952" s="40" t="str">
        <f>IF(ISBLANK(M3952),"",VLOOKUP(M3952,LISTE!A$2:C$702,2,FALSE))</f>
        <v/>
      </c>
      <c r="M3952" s="37"/>
      <c r="N3952" s="37"/>
      <c r="O3952" s="37"/>
      <c r="P3952" s="37"/>
      <c r="Q3952" s="37"/>
      <c r="R3952" s="37"/>
      <c r="S3952" s="37"/>
      <c r="T3952" s="37"/>
      <c r="U3952" s="37"/>
      <c r="V3952" s="37"/>
      <c r="W3952" s="37"/>
      <c r="X3952" s="37"/>
      <c r="Y3952" s="37"/>
      <c r="Z3952" s="37"/>
      <c r="AA3952" s="37"/>
      <c r="AB3952" s="37"/>
      <c r="AC3952" s="37"/>
      <c r="AD3952" s="37"/>
      <c r="AE3952" s="37"/>
      <c r="AF3952" s="37"/>
      <c r="AG3952" s="37"/>
      <c r="AH3952" s="37"/>
      <c r="AI3952" s="37"/>
      <c r="AJ3952" s="37"/>
      <c r="AK3952" s="37"/>
      <c r="AL3952" s="37"/>
      <c r="AM3952" s="37"/>
      <c r="AN3952" s="37"/>
      <c r="AO3952" s="37"/>
      <c r="AP3952" s="37"/>
      <c r="AQ3952" s="37"/>
    </row>
    <row r="3953" spans="1:43" x14ac:dyDescent="0.2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40" t="str">
        <f>IF(ISBLANK(M3953),"",VLOOKUP(M3953,LISTE!A$2:C$702,3,FALSE))</f>
        <v/>
      </c>
      <c r="L3953" s="40" t="str">
        <f>IF(ISBLANK(M3953),"",VLOOKUP(M3953,LISTE!A$2:C$702,2,FALSE))</f>
        <v/>
      </c>
      <c r="M3953" s="37"/>
      <c r="N3953" s="37"/>
      <c r="O3953" s="37"/>
      <c r="P3953" s="37"/>
      <c r="Q3953" s="37"/>
      <c r="R3953" s="37"/>
      <c r="S3953" s="37"/>
      <c r="T3953" s="37"/>
      <c r="U3953" s="37"/>
      <c r="V3953" s="37"/>
      <c r="W3953" s="37"/>
      <c r="X3953" s="37"/>
      <c r="Y3953" s="37"/>
      <c r="Z3953" s="37"/>
      <c r="AA3953" s="37"/>
      <c r="AB3953" s="37"/>
      <c r="AC3953" s="37"/>
      <c r="AD3953" s="37"/>
      <c r="AE3953" s="37"/>
      <c r="AF3953" s="37"/>
      <c r="AG3953" s="37"/>
      <c r="AH3953" s="37"/>
      <c r="AI3953" s="37"/>
      <c r="AJ3953" s="37"/>
      <c r="AK3953" s="37"/>
      <c r="AL3953" s="37"/>
      <c r="AM3953" s="37"/>
      <c r="AN3953" s="37"/>
      <c r="AO3953" s="37"/>
      <c r="AP3953" s="37"/>
      <c r="AQ3953" s="37"/>
    </row>
    <row r="3954" spans="1:43" x14ac:dyDescent="0.2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40" t="str">
        <f>IF(ISBLANK(M3954),"",VLOOKUP(M3954,LISTE!A$2:C$702,3,FALSE))</f>
        <v/>
      </c>
      <c r="L3954" s="40" t="str">
        <f>IF(ISBLANK(M3954),"",VLOOKUP(M3954,LISTE!A$2:C$702,2,FALSE))</f>
        <v/>
      </c>
      <c r="M3954" s="37"/>
      <c r="N3954" s="37"/>
      <c r="O3954" s="37"/>
      <c r="P3954" s="37"/>
      <c r="Q3954" s="37"/>
      <c r="R3954" s="37"/>
      <c r="S3954" s="37"/>
      <c r="T3954" s="37"/>
      <c r="U3954" s="37"/>
      <c r="V3954" s="37"/>
      <c r="W3954" s="37"/>
      <c r="X3954" s="37"/>
      <c r="Y3954" s="37"/>
      <c r="Z3954" s="37"/>
      <c r="AA3954" s="37"/>
      <c r="AB3954" s="37"/>
      <c r="AC3954" s="37"/>
      <c r="AD3954" s="37"/>
      <c r="AE3954" s="37"/>
      <c r="AF3954" s="37"/>
      <c r="AG3954" s="37"/>
      <c r="AH3954" s="37"/>
      <c r="AI3954" s="37"/>
      <c r="AJ3954" s="37"/>
      <c r="AK3954" s="37"/>
      <c r="AL3954" s="37"/>
      <c r="AM3954" s="37"/>
      <c r="AN3954" s="37"/>
      <c r="AO3954" s="37"/>
      <c r="AP3954" s="37"/>
      <c r="AQ3954" s="37"/>
    </row>
    <row r="3955" spans="1:43" x14ac:dyDescent="0.2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40" t="str">
        <f>IF(ISBLANK(M3955),"",VLOOKUP(M3955,LISTE!A$2:C$702,3,FALSE))</f>
        <v/>
      </c>
      <c r="L3955" s="40" t="str">
        <f>IF(ISBLANK(M3955),"",VLOOKUP(M3955,LISTE!A$2:C$702,2,FALSE))</f>
        <v/>
      </c>
      <c r="M3955" s="37"/>
      <c r="N3955" s="37"/>
      <c r="O3955" s="37"/>
      <c r="P3955" s="37"/>
      <c r="Q3955" s="37"/>
      <c r="R3955" s="37"/>
      <c r="S3955" s="37"/>
      <c r="T3955" s="37"/>
      <c r="U3955" s="37"/>
      <c r="V3955" s="37"/>
      <c r="W3955" s="37"/>
      <c r="X3955" s="37"/>
      <c r="Y3955" s="37"/>
      <c r="Z3955" s="37"/>
      <c r="AA3955" s="37"/>
      <c r="AB3955" s="37"/>
      <c r="AC3955" s="37"/>
      <c r="AD3955" s="37"/>
      <c r="AE3955" s="37"/>
      <c r="AF3955" s="37"/>
      <c r="AG3955" s="37"/>
      <c r="AH3955" s="37"/>
      <c r="AI3955" s="37"/>
      <c r="AJ3955" s="37"/>
      <c r="AK3955" s="37"/>
      <c r="AL3955" s="37"/>
      <c r="AM3955" s="37"/>
      <c r="AN3955" s="37"/>
      <c r="AO3955" s="37"/>
      <c r="AP3955" s="37"/>
      <c r="AQ3955" s="37"/>
    </row>
    <row r="3956" spans="1:43" x14ac:dyDescent="0.2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40" t="str">
        <f>IF(ISBLANK(M3956),"",VLOOKUP(M3956,LISTE!A$2:C$702,3,FALSE))</f>
        <v/>
      </c>
      <c r="L3956" s="40" t="str">
        <f>IF(ISBLANK(M3956),"",VLOOKUP(M3956,LISTE!A$2:C$702,2,FALSE))</f>
        <v/>
      </c>
      <c r="M3956" s="37"/>
      <c r="N3956" s="37"/>
      <c r="O3956" s="37"/>
      <c r="P3956" s="37"/>
      <c r="Q3956" s="37"/>
      <c r="R3956" s="37"/>
      <c r="S3956" s="37"/>
      <c r="T3956" s="37"/>
      <c r="U3956" s="37"/>
      <c r="V3956" s="37"/>
      <c r="W3956" s="37"/>
      <c r="X3956" s="37"/>
      <c r="Y3956" s="37"/>
      <c r="Z3956" s="37"/>
      <c r="AA3956" s="37"/>
      <c r="AB3956" s="37"/>
      <c r="AC3956" s="37"/>
      <c r="AD3956" s="37"/>
      <c r="AE3956" s="37"/>
      <c r="AF3956" s="37"/>
      <c r="AG3956" s="37"/>
      <c r="AH3956" s="37"/>
      <c r="AI3956" s="37"/>
      <c r="AJ3956" s="37"/>
      <c r="AK3956" s="37"/>
      <c r="AL3956" s="37"/>
      <c r="AM3956" s="37"/>
      <c r="AN3956" s="37"/>
      <c r="AO3956" s="37"/>
      <c r="AP3956" s="37"/>
      <c r="AQ3956" s="37"/>
    </row>
    <row r="3957" spans="1:43" x14ac:dyDescent="0.2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40" t="str">
        <f>IF(ISBLANK(M3957),"",VLOOKUP(M3957,LISTE!A$2:C$702,3,FALSE))</f>
        <v/>
      </c>
      <c r="L3957" s="40" t="str">
        <f>IF(ISBLANK(M3957),"",VLOOKUP(M3957,LISTE!A$2:C$702,2,FALSE))</f>
        <v/>
      </c>
      <c r="M3957" s="37"/>
      <c r="N3957" s="37"/>
      <c r="O3957" s="37"/>
      <c r="P3957" s="37"/>
      <c r="Q3957" s="37"/>
      <c r="R3957" s="37"/>
      <c r="S3957" s="37"/>
      <c r="T3957" s="37"/>
      <c r="U3957" s="37"/>
      <c r="V3957" s="37"/>
      <c r="W3957" s="37"/>
      <c r="X3957" s="37"/>
      <c r="Y3957" s="37"/>
      <c r="Z3957" s="37"/>
      <c r="AA3957" s="37"/>
      <c r="AB3957" s="37"/>
      <c r="AC3957" s="37"/>
      <c r="AD3957" s="37"/>
      <c r="AE3957" s="37"/>
      <c r="AF3957" s="37"/>
      <c r="AG3957" s="37"/>
      <c r="AH3957" s="37"/>
      <c r="AI3957" s="37"/>
      <c r="AJ3957" s="37"/>
      <c r="AK3957" s="37"/>
      <c r="AL3957" s="37"/>
      <c r="AM3957" s="37"/>
      <c r="AN3957" s="37"/>
      <c r="AO3957" s="37"/>
      <c r="AP3957" s="37"/>
      <c r="AQ3957" s="37"/>
    </row>
    <row r="3958" spans="1:43" x14ac:dyDescent="0.2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40" t="str">
        <f>IF(ISBLANK(M3958),"",VLOOKUP(M3958,LISTE!A$2:C$702,3,FALSE))</f>
        <v/>
      </c>
      <c r="L3958" s="40" t="str">
        <f>IF(ISBLANK(M3958),"",VLOOKUP(M3958,LISTE!A$2:C$702,2,FALSE))</f>
        <v/>
      </c>
      <c r="M3958" s="37"/>
      <c r="N3958" s="37"/>
      <c r="O3958" s="37"/>
      <c r="P3958" s="37"/>
      <c r="Q3958" s="37"/>
      <c r="R3958" s="37"/>
      <c r="S3958" s="37"/>
      <c r="T3958" s="37"/>
      <c r="U3958" s="37"/>
      <c r="V3958" s="37"/>
      <c r="W3958" s="37"/>
      <c r="X3958" s="37"/>
      <c r="Y3958" s="37"/>
      <c r="Z3958" s="37"/>
      <c r="AA3958" s="37"/>
      <c r="AB3958" s="37"/>
      <c r="AC3958" s="37"/>
      <c r="AD3958" s="37"/>
      <c r="AE3958" s="37"/>
      <c r="AF3958" s="37"/>
      <c r="AG3958" s="37"/>
      <c r="AH3958" s="37"/>
      <c r="AI3958" s="37"/>
      <c r="AJ3958" s="37"/>
      <c r="AK3958" s="37"/>
      <c r="AL3958" s="37"/>
      <c r="AM3958" s="37"/>
      <c r="AN3958" s="37"/>
      <c r="AO3958" s="37"/>
      <c r="AP3958" s="37"/>
      <c r="AQ3958" s="37"/>
    </row>
    <row r="3959" spans="1:43" x14ac:dyDescent="0.2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40" t="str">
        <f>IF(ISBLANK(M3959),"",VLOOKUP(M3959,LISTE!A$2:C$702,3,FALSE))</f>
        <v/>
      </c>
      <c r="L3959" s="40" t="str">
        <f>IF(ISBLANK(M3959),"",VLOOKUP(M3959,LISTE!A$2:C$702,2,FALSE))</f>
        <v/>
      </c>
      <c r="M3959" s="37"/>
      <c r="N3959" s="37"/>
      <c r="O3959" s="37"/>
      <c r="P3959" s="37"/>
      <c r="Q3959" s="37"/>
      <c r="R3959" s="37"/>
      <c r="S3959" s="37"/>
      <c r="T3959" s="37"/>
      <c r="U3959" s="37"/>
      <c r="V3959" s="37"/>
      <c r="W3959" s="37"/>
      <c r="X3959" s="37"/>
      <c r="Y3959" s="37"/>
      <c r="Z3959" s="37"/>
      <c r="AA3959" s="37"/>
      <c r="AB3959" s="37"/>
      <c r="AC3959" s="37"/>
      <c r="AD3959" s="37"/>
      <c r="AE3959" s="37"/>
      <c r="AF3959" s="37"/>
      <c r="AG3959" s="37"/>
      <c r="AH3959" s="37"/>
      <c r="AI3959" s="37"/>
      <c r="AJ3959" s="37"/>
      <c r="AK3959" s="37"/>
      <c r="AL3959" s="37"/>
      <c r="AM3959" s="37"/>
      <c r="AN3959" s="37"/>
      <c r="AO3959" s="37"/>
      <c r="AP3959" s="37"/>
      <c r="AQ3959" s="37"/>
    </row>
    <row r="3960" spans="1:43" x14ac:dyDescent="0.2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40" t="str">
        <f>IF(ISBLANK(M3960),"",VLOOKUP(M3960,LISTE!A$2:C$702,3,FALSE))</f>
        <v/>
      </c>
      <c r="L3960" s="40" t="str">
        <f>IF(ISBLANK(M3960),"",VLOOKUP(M3960,LISTE!A$2:C$702,2,FALSE))</f>
        <v/>
      </c>
      <c r="M3960" s="37"/>
      <c r="N3960" s="37"/>
      <c r="O3960" s="37"/>
      <c r="P3960" s="37"/>
      <c r="Q3960" s="37"/>
      <c r="R3960" s="37"/>
      <c r="S3960" s="37"/>
      <c r="T3960" s="37"/>
      <c r="U3960" s="37"/>
      <c r="V3960" s="37"/>
      <c r="W3960" s="37"/>
      <c r="X3960" s="37"/>
      <c r="Y3960" s="37"/>
      <c r="Z3960" s="37"/>
      <c r="AA3960" s="37"/>
      <c r="AB3960" s="37"/>
      <c r="AC3960" s="37"/>
      <c r="AD3960" s="37"/>
      <c r="AE3960" s="37"/>
      <c r="AF3960" s="37"/>
      <c r="AG3960" s="37"/>
      <c r="AH3960" s="37"/>
      <c r="AI3960" s="37"/>
      <c r="AJ3960" s="37"/>
      <c r="AK3960" s="37"/>
      <c r="AL3960" s="37"/>
      <c r="AM3960" s="37"/>
      <c r="AN3960" s="37"/>
      <c r="AO3960" s="37"/>
      <c r="AP3960" s="37"/>
      <c r="AQ3960" s="37"/>
    </row>
    <row r="3961" spans="1:43" x14ac:dyDescent="0.2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40" t="str">
        <f>IF(ISBLANK(M3961),"",VLOOKUP(M3961,LISTE!A$2:C$702,3,FALSE))</f>
        <v/>
      </c>
      <c r="L3961" s="40" t="str">
        <f>IF(ISBLANK(M3961),"",VLOOKUP(M3961,LISTE!A$2:C$702,2,FALSE))</f>
        <v/>
      </c>
      <c r="M3961" s="37"/>
      <c r="N3961" s="37"/>
      <c r="O3961" s="37"/>
      <c r="P3961" s="37"/>
      <c r="Q3961" s="37"/>
      <c r="R3961" s="37"/>
      <c r="S3961" s="37"/>
      <c r="T3961" s="37"/>
      <c r="U3961" s="37"/>
      <c r="V3961" s="37"/>
      <c r="W3961" s="37"/>
      <c r="X3961" s="37"/>
      <c r="Y3961" s="37"/>
      <c r="Z3961" s="37"/>
      <c r="AA3961" s="37"/>
      <c r="AB3961" s="37"/>
      <c r="AC3961" s="37"/>
      <c r="AD3961" s="37"/>
      <c r="AE3961" s="37"/>
      <c r="AF3961" s="37"/>
      <c r="AG3961" s="37"/>
      <c r="AH3961" s="37"/>
      <c r="AI3961" s="37"/>
      <c r="AJ3961" s="37"/>
      <c r="AK3961" s="37"/>
      <c r="AL3961" s="37"/>
      <c r="AM3961" s="37"/>
      <c r="AN3961" s="37"/>
      <c r="AO3961" s="37"/>
      <c r="AP3961" s="37"/>
      <c r="AQ3961" s="37"/>
    </row>
    <row r="3962" spans="1:43" x14ac:dyDescent="0.2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40" t="str">
        <f>IF(ISBLANK(M3962),"",VLOOKUP(M3962,LISTE!A$2:C$702,3,FALSE))</f>
        <v/>
      </c>
      <c r="L3962" s="40" t="str">
        <f>IF(ISBLANK(M3962),"",VLOOKUP(M3962,LISTE!A$2:C$702,2,FALSE))</f>
        <v/>
      </c>
      <c r="M3962" s="37"/>
      <c r="N3962" s="37"/>
      <c r="O3962" s="37"/>
      <c r="P3962" s="37"/>
      <c r="Q3962" s="37"/>
      <c r="R3962" s="37"/>
      <c r="S3962" s="37"/>
      <c r="T3962" s="37"/>
      <c r="U3962" s="37"/>
      <c r="V3962" s="37"/>
      <c r="W3962" s="37"/>
      <c r="X3962" s="37"/>
      <c r="Y3962" s="37"/>
      <c r="Z3962" s="37"/>
      <c r="AA3962" s="37"/>
      <c r="AB3962" s="37"/>
      <c r="AC3962" s="37"/>
      <c r="AD3962" s="37"/>
      <c r="AE3962" s="37"/>
      <c r="AF3962" s="37"/>
      <c r="AG3962" s="37"/>
      <c r="AH3962" s="37"/>
      <c r="AI3962" s="37"/>
      <c r="AJ3962" s="37"/>
      <c r="AK3962" s="37"/>
      <c r="AL3962" s="37"/>
      <c r="AM3962" s="37"/>
      <c r="AN3962" s="37"/>
      <c r="AO3962" s="37"/>
      <c r="AP3962" s="37"/>
      <c r="AQ3962" s="37"/>
    </row>
    <row r="3963" spans="1:43" x14ac:dyDescent="0.2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40" t="str">
        <f>IF(ISBLANK(M3963),"",VLOOKUP(M3963,LISTE!A$2:C$702,3,FALSE))</f>
        <v/>
      </c>
      <c r="L3963" s="40" t="str">
        <f>IF(ISBLANK(M3963),"",VLOOKUP(M3963,LISTE!A$2:C$702,2,FALSE))</f>
        <v/>
      </c>
      <c r="M3963" s="37"/>
      <c r="N3963" s="37"/>
      <c r="O3963" s="37"/>
      <c r="P3963" s="37"/>
      <c r="Q3963" s="37"/>
      <c r="R3963" s="37"/>
      <c r="S3963" s="37"/>
      <c r="T3963" s="37"/>
      <c r="U3963" s="37"/>
      <c r="V3963" s="37"/>
      <c r="W3963" s="37"/>
      <c r="X3963" s="37"/>
      <c r="Y3963" s="37"/>
      <c r="Z3963" s="37"/>
      <c r="AA3963" s="37"/>
      <c r="AB3963" s="37"/>
      <c r="AC3963" s="37"/>
      <c r="AD3963" s="37"/>
      <c r="AE3963" s="37"/>
      <c r="AF3963" s="37"/>
      <c r="AG3963" s="37"/>
      <c r="AH3963" s="37"/>
      <c r="AI3963" s="37"/>
      <c r="AJ3963" s="37"/>
      <c r="AK3963" s="37"/>
      <c r="AL3963" s="37"/>
      <c r="AM3963" s="37"/>
      <c r="AN3963" s="37"/>
      <c r="AO3963" s="37"/>
      <c r="AP3963" s="37"/>
      <c r="AQ3963" s="37"/>
    </row>
    <row r="3964" spans="1:43" x14ac:dyDescent="0.2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40" t="str">
        <f>IF(ISBLANK(M3964),"",VLOOKUP(M3964,LISTE!A$2:C$702,3,FALSE))</f>
        <v/>
      </c>
      <c r="L3964" s="40" t="str">
        <f>IF(ISBLANK(M3964),"",VLOOKUP(M3964,LISTE!A$2:C$702,2,FALSE))</f>
        <v/>
      </c>
      <c r="M3964" s="37"/>
      <c r="N3964" s="37"/>
      <c r="O3964" s="37"/>
      <c r="P3964" s="37"/>
      <c r="Q3964" s="37"/>
      <c r="R3964" s="37"/>
      <c r="S3964" s="37"/>
      <c r="T3964" s="37"/>
      <c r="U3964" s="37"/>
      <c r="V3964" s="37"/>
      <c r="W3964" s="37"/>
      <c r="X3964" s="37"/>
      <c r="Y3964" s="37"/>
      <c r="Z3964" s="37"/>
      <c r="AA3964" s="37"/>
      <c r="AB3964" s="37"/>
      <c r="AC3964" s="37"/>
      <c r="AD3964" s="37"/>
      <c r="AE3964" s="37"/>
      <c r="AF3964" s="37"/>
      <c r="AG3964" s="37"/>
      <c r="AH3964" s="37"/>
      <c r="AI3964" s="37"/>
      <c r="AJ3964" s="37"/>
      <c r="AK3964" s="37"/>
      <c r="AL3964" s="37"/>
      <c r="AM3964" s="37"/>
      <c r="AN3964" s="37"/>
      <c r="AO3964" s="37"/>
      <c r="AP3964" s="37"/>
      <c r="AQ3964" s="37"/>
    </row>
    <row r="3965" spans="1:43" x14ac:dyDescent="0.2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40" t="str">
        <f>IF(ISBLANK(M3965),"",VLOOKUP(M3965,LISTE!A$2:C$702,3,FALSE))</f>
        <v/>
      </c>
      <c r="L3965" s="40" t="str">
        <f>IF(ISBLANK(M3965),"",VLOOKUP(M3965,LISTE!A$2:C$702,2,FALSE))</f>
        <v/>
      </c>
      <c r="M3965" s="37"/>
      <c r="N3965" s="37"/>
      <c r="O3965" s="37"/>
      <c r="P3965" s="37"/>
      <c r="Q3965" s="37"/>
      <c r="R3965" s="37"/>
      <c r="S3965" s="37"/>
      <c r="T3965" s="37"/>
      <c r="U3965" s="37"/>
      <c r="V3965" s="37"/>
      <c r="W3965" s="37"/>
      <c r="X3965" s="37"/>
      <c r="Y3965" s="37"/>
      <c r="Z3965" s="37"/>
      <c r="AA3965" s="37"/>
      <c r="AB3965" s="37"/>
      <c r="AC3965" s="37"/>
      <c r="AD3965" s="37"/>
      <c r="AE3965" s="37"/>
      <c r="AF3965" s="37"/>
      <c r="AG3965" s="37"/>
      <c r="AH3965" s="37"/>
      <c r="AI3965" s="37"/>
      <c r="AJ3965" s="37"/>
      <c r="AK3965" s="37"/>
      <c r="AL3965" s="37"/>
      <c r="AM3965" s="37"/>
      <c r="AN3965" s="37"/>
      <c r="AO3965" s="37"/>
      <c r="AP3965" s="37"/>
      <c r="AQ3965" s="37"/>
    </row>
    <row r="3966" spans="1:43" x14ac:dyDescent="0.2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40" t="str">
        <f>IF(ISBLANK(M3966),"",VLOOKUP(M3966,LISTE!A$2:C$702,3,FALSE))</f>
        <v/>
      </c>
      <c r="L3966" s="40" t="str">
        <f>IF(ISBLANK(M3966),"",VLOOKUP(M3966,LISTE!A$2:C$702,2,FALSE))</f>
        <v/>
      </c>
      <c r="M3966" s="37"/>
      <c r="N3966" s="37"/>
      <c r="O3966" s="37"/>
      <c r="P3966" s="37"/>
      <c r="Q3966" s="37"/>
      <c r="R3966" s="37"/>
      <c r="S3966" s="37"/>
      <c r="T3966" s="37"/>
      <c r="U3966" s="37"/>
      <c r="V3966" s="37"/>
      <c r="W3966" s="37"/>
      <c r="X3966" s="37"/>
      <c r="Y3966" s="37"/>
      <c r="Z3966" s="37"/>
      <c r="AA3966" s="37"/>
      <c r="AB3966" s="37"/>
      <c r="AC3966" s="37"/>
      <c r="AD3966" s="37"/>
      <c r="AE3966" s="37"/>
      <c r="AF3966" s="37"/>
      <c r="AG3966" s="37"/>
      <c r="AH3966" s="37"/>
      <c r="AI3966" s="37"/>
      <c r="AJ3966" s="37"/>
      <c r="AK3966" s="37"/>
      <c r="AL3966" s="37"/>
      <c r="AM3966" s="37"/>
      <c r="AN3966" s="37"/>
      <c r="AO3966" s="37"/>
      <c r="AP3966" s="37"/>
      <c r="AQ3966" s="37"/>
    </row>
    <row r="3967" spans="1:43" x14ac:dyDescent="0.2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40" t="str">
        <f>IF(ISBLANK(M3967),"",VLOOKUP(M3967,LISTE!A$2:C$702,3,FALSE))</f>
        <v/>
      </c>
      <c r="L3967" s="40" t="str">
        <f>IF(ISBLANK(M3967),"",VLOOKUP(M3967,LISTE!A$2:C$702,2,FALSE))</f>
        <v/>
      </c>
      <c r="M3967" s="37"/>
      <c r="N3967" s="37"/>
      <c r="O3967" s="37"/>
      <c r="P3967" s="37"/>
      <c r="Q3967" s="37"/>
      <c r="R3967" s="37"/>
      <c r="S3967" s="37"/>
      <c r="T3967" s="37"/>
      <c r="U3967" s="37"/>
      <c r="V3967" s="37"/>
      <c r="W3967" s="37"/>
      <c r="X3967" s="37"/>
      <c r="Y3967" s="37"/>
      <c r="Z3967" s="37"/>
      <c r="AA3967" s="37"/>
      <c r="AB3967" s="37"/>
      <c r="AC3967" s="37"/>
      <c r="AD3967" s="37"/>
      <c r="AE3967" s="37"/>
      <c r="AF3967" s="37"/>
      <c r="AG3967" s="37"/>
      <c r="AH3967" s="37"/>
      <c r="AI3967" s="37"/>
      <c r="AJ3967" s="37"/>
      <c r="AK3967" s="37"/>
      <c r="AL3967" s="37"/>
      <c r="AM3967" s="37"/>
      <c r="AN3967" s="37"/>
      <c r="AO3967" s="37"/>
      <c r="AP3967" s="37"/>
      <c r="AQ3967" s="37"/>
    </row>
    <row r="3968" spans="1:43" x14ac:dyDescent="0.2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40" t="str">
        <f>IF(ISBLANK(M3968),"",VLOOKUP(M3968,LISTE!A$2:C$702,3,FALSE))</f>
        <v/>
      </c>
      <c r="L3968" s="40" t="str">
        <f>IF(ISBLANK(M3968),"",VLOOKUP(M3968,LISTE!A$2:C$702,2,FALSE))</f>
        <v/>
      </c>
      <c r="M3968" s="37"/>
      <c r="N3968" s="37"/>
      <c r="O3968" s="37"/>
      <c r="P3968" s="37"/>
      <c r="Q3968" s="37"/>
      <c r="R3968" s="37"/>
      <c r="S3968" s="37"/>
      <c r="T3968" s="37"/>
      <c r="U3968" s="37"/>
      <c r="V3968" s="37"/>
      <c r="W3968" s="37"/>
      <c r="X3968" s="37"/>
      <c r="Y3968" s="37"/>
      <c r="Z3968" s="37"/>
      <c r="AA3968" s="37"/>
      <c r="AB3968" s="37"/>
      <c r="AC3968" s="37"/>
      <c r="AD3968" s="37"/>
      <c r="AE3968" s="37"/>
      <c r="AF3968" s="37"/>
      <c r="AG3968" s="37"/>
      <c r="AH3968" s="37"/>
      <c r="AI3968" s="37"/>
      <c r="AJ3968" s="37"/>
      <c r="AK3968" s="37"/>
      <c r="AL3968" s="37"/>
      <c r="AM3968" s="37"/>
      <c r="AN3968" s="37"/>
      <c r="AO3968" s="37"/>
      <c r="AP3968" s="37"/>
      <c r="AQ3968" s="37"/>
    </row>
    <row r="3969" spans="1:43" x14ac:dyDescent="0.2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40" t="str">
        <f>IF(ISBLANK(M3969),"",VLOOKUP(M3969,LISTE!A$2:C$702,3,FALSE))</f>
        <v/>
      </c>
      <c r="L3969" s="40" t="str">
        <f>IF(ISBLANK(M3969),"",VLOOKUP(M3969,LISTE!A$2:C$702,2,FALSE))</f>
        <v/>
      </c>
      <c r="M3969" s="37"/>
      <c r="N3969" s="37"/>
      <c r="O3969" s="37"/>
      <c r="P3969" s="37"/>
      <c r="Q3969" s="37"/>
      <c r="R3969" s="37"/>
      <c r="S3969" s="37"/>
      <c r="T3969" s="37"/>
      <c r="U3969" s="37"/>
      <c r="V3969" s="37"/>
      <c r="W3969" s="37"/>
      <c r="X3969" s="37"/>
      <c r="Y3969" s="37"/>
      <c r="Z3969" s="37"/>
      <c r="AA3969" s="37"/>
      <c r="AB3969" s="37"/>
      <c r="AC3969" s="37"/>
      <c r="AD3969" s="37"/>
      <c r="AE3969" s="37"/>
      <c r="AF3969" s="37"/>
      <c r="AG3969" s="37"/>
      <c r="AH3969" s="37"/>
      <c r="AI3969" s="37"/>
      <c r="AJ3969" s="37"/>
      <c r="AK3969" s="37"/>
      <c r="AL3969" s="37"/>
      <c r="AM3969" s="37"/>
      <c r="AN3969" s="37"/>
      <c r="AO3969" s="37"/>
      <c r="AP3969" s="37"/>
      <c r="AQ3969" s="37"/>
    </row>
    <row r="3970" spans="1:43" x14ac:dyDescent="0.2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40" t="str">
        <f>IF(ISBLANK(M3970),"",VLOOKUP(M3970,LISTE!A$2:C$702,3,FALSE))</f>
        <v/>
      </c>
      <c r="L3970" s="40" t="str">
        <f>IF(ISBLANK(M3970),"",VLOOKUP(M3970,LISTE!A$2:C$702,2,FALSE))</f>
        <v/>
      </c>
      <c r="M3970" s="37"/>
      <c r="N3970" s="37"/>
      <c r="O3970" s="37"/>
      <c r="P3970" s="37"/>
      <c r="Q3970" s="37"/>
      <c r="R3970" s="37"/>
      <c r="S3970" s="37"/>
      <c r="T3970" s="37"/>
      <c r="U3970" s="37"/>
      <c r="V3970" s="37"/>
      <c r="W3970" s="37"/>
      <c r="X3970" s="37"/>
      <c r="Y3970" s="37"/>
      <c r="Z3970" s="37"/>
      <c r="AA3970" s="37"/>
      <c r="AB3970" s="37"/>
      <c r="AC3970" s="37"/>
      <c r="AD3970" s="37"/>
      <c r="AE3970" s="37"/>
      <c r="AF3970" s="37"/>
      <c r="AG3970" s="37"/>
      <c r="AH3970" s="37"/>
      <c r="AI3970" s="37"/>
      <c r="AJ3970" s="37"/>
      <c r="AK3970" s="37"/>
      <c r="AL3970" s="37"/>
      <c r="AM3970" s="37"/>
      <c r="AN3970" s="37"/>
      <c r="AO3970" s="37"/>
      <c r="AP3970" s="37"/>
      <c r="AQ3970" s="37"/>
    </row>
    <row r="3971" spans="1:43" x14ac:dyDescent="0.2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40" t="str">
        <f>IF(ISBLANK(M3971),"",VLOOKUP(M3971,LISTE!A$2:C$702,3,FALSE))</f>
        <v/>
      </c>
      <c r="L3971" s="40" t="str">
        <f>IF(ISBLANK(M3971),"",VLOOKUP(M3971,LISTE!A$2:C$702,2,FALSE))</f>
        <v/>
      </c>
      <c r="M3971" s="37"/>
      <c r="N3971" s="37"/>
      <c r="O3971" s="37"/>
      <c r="P3971" s="37"/>
      <c r="Q3971" s="37"/>
      <c r="R3971" s="37"/>
      <c r="S3971" s="37"/>
      <c r="T3971" s="37"/>
      <c r="U3971" s="37"/>
      <c r="V3971" s="37"/>
      <c r="W3971" s="37"/>
      <c r="X3971" s="37"/>
      <c r="Y3971" s="37"/>
      <c r="Z3971" s="37"/>
      <c r="AA3971" s="37"/>
      <c r="AB3971" s="37"/>
      <c r="AC3971" s="37"/>
      <c r="AD3971" s="37"/>
      <c r="AE3971" s="37"/>
      <c r="AF3971" s="37"/>
      <c r="AG3971" s="37"/>
      <c r="AH3971" s="37"/>
      <c r="AI3971" s="37"/>
      <c r="AJ3971" s="37"/>
      <c r="AK3971" s="37"/>
      <c r="AL3971" s="37"/>
      <c r="AM3971" s="37"/>
      <c r="AN3971" s="37"/>
      <c r="AO3971" s="37"/>
      <c r="AP3971" s="37"/>
      <c r="AQ3971" s="37"/>
    </row>
    <row r="3972" spans="1:43" x14ac:dyDescent="0.2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40" t="str">
        <f>IF(ISBLANK(M3972),"",VLOOKUP(M3972,LISTE!A$2:C$702,3,FALSE))</f>
        <v/>
      </c>
      <c r="L3972" s="40" t="str">
        <f>IF(ISBLANK(M3972),"",VLOOKUP(M3972,LISTE!A$2:C$702,2,FALSE))</f>
        <v/>
      </c>
      <c r="M3972" s="37"/>
      <c r="N3972" s="37"/>
      <c r="O3972" s="37"/>
      <c r="P3972" s="37"/>
      <c r="Q3972" s="37"/>
      <c r="R3972" s="37"/>
      <c r="S3972" s="37"/>
      <c r="T3972" s="37"/>
      <c r="U3972" s="37"/>
      <c r="V3972" s="37"/>
      <c r="W3972" s="37"/>
      <c r="X3972" s="37"/>
      <c r="Y3972" s="37"/>
      <c r="Z3972" s="37"/>
      <c r="AA3972" s="37"/>
      <c r="AB3972" s="37"/>
      <c r="AC3972" s="37"/>
      <c r="AD3972" s="37"/>
      <c r="AE3972" s="37"/>
      <c r="AF3972" s="37"/>
      <c r="AG3972" s="37"/>
      <c r="AH3972" s="37"/>
      <c r="AI3972" s="37"/>
      <c r="AJ3972" s="37"/>
      <c r="AK3972" s="37"/>
      <c r="AL3972" s="37"/>
      <c r="AM3972" s="37"/>
      <c r="AN3972" s="37"/>
      <c r="AO3972" s="37"/>
      <c r="AP3972" s="37"/>
      <c r="AQ3972" s="37"/>
    </row>
    <row r="3973" spans="1:43" x14ac:dyDescent="0.2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40" t="str">
        <f>IF(ISBLANK(M3973),"",VLOOKUP(M3973,LISTE!A$2:C$702,3,FALSE))</f>
        <v/>
      </c>
      <c r="L3973" s="40" t="str">
        <f>IF(ISBLANK(M3973),"",VLOOKUP(M3973,LISTE!A$2:C$702,2,FALSE))</f>
        <v/>
      </c>
      <c r="M3973" s="37"/>
      <c r="N3973" s="37"/>
      <c r="O3973" s="37"/>
      <c r="P3973" s="37"/>
      <c r="Q3973" s="37"/>
      <c r="R3973" s="37"/>
      <c r="S3973" s="37"/>
      <c r="T3973" s="37"/>
      <c r="U3973" s="37"/>
      <c r="V3973" s="37"/>
      <c r="W3973" s="37"/>
      <c r="X3973" s="37"/>
      <c r="Y3973" s="37"/>
      <c r="Z3973" s="37"/>
      <c r="AA3973" s="37"/>
      <c r="AB3973" s="37"/>
      <c r="AC3973" s="37"/>
      <c r="AD3973" s="37"/>
      <c r="AE3973" s="37"/>
      <c r="AF3973" s="37"/>
      <c r="AG3973" s="37"/>
      <c r="AH3973" s="37"/>
      <c r="AI3973" s="37"/>
      <c r="AJ3973" s="37"/>
      <c r="AK3973" s="37"/>
      <c r="AL3973" s="37"/>
      <c r="AM3973" s="37"/>
      <c r="AN3973" s="37"/>
      <c r="AO3973" s="37"/>
      <c r="AP3973" s="37"/>
      <c r="AQ3973" s="37"/>
    </row>
    <row r="3974" spans="1:43" x14ac:dyDescent="0.2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40" t="str">
        <f>IF(ISBLANK(M3974),"",VLOOKUP(M3974,LISTE!A$2:C$702,3,FALSE))</f>
        <v/>
      </c>
      <c r="L3974" s="40" t="str">
        <f>IF(ISBLANK(M3974),"",VLOOKUP(M3974,LISTE!A$2:C$702,2,FALSE))</f>
        <v/>
      </c>
      <c r="M3974" s="37"/>
      <c r="N3974" s="37"/>
      <c r="O3974" s="37"/>
      <c r="P3974" s="37"/>
      <c r="Q3974" s="37"/>
      <c r="R3974" s="37"/>
      <c r="S3974" s="37"/>
      <c r="T3974" s="37"/>
      <c r="U3974" s="37"/>
      <c r="V3974" s="37"/>
      <c r="W3974" s="37"/>
      <c r="X3974" s="37"/>
      <c r="Y3974" s="37"/>
      <c r="Z3974" s="37"/>
      <c r="AA3974" s="37"/>
      <c r="AB3974" s="37"/>
      <c r="AC3974" s="37"/>
      <c r="AD3974" s="37"/>
      <c r="AE3974" s="37"/>
      <c r="AF3974" s="37"/>
      <c r="AG3974" s="37"/>
      <c r="AH3974" s="37"/>
      <c r="AI3974" s="37"/>
      <c r="AJ3974" s="37"/>
      <c r="AK3974" s="37"/>
      <c r="AL3974" s="37"/>
      <c r="AM3974" s="37"/>
      <c r="AN3974" s="37"/>
      <c r="AO3974" s="37"/>
      <c r="AP3974" s="37"/>
      <c r="AQ3974" s="37"/>
    </row>
    <row r="3975" spans="1:43" x14ac:dyDescent="0.2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40" t="str">
        <f>IF(ISBLANK(M3975),"",VLOOKUP(M3975,LISTE!A$2:C$702,3,FALSE))</f>
        <v/>
      </c>
      <c r="L3975" s="40" t="str">
        <f>IF(ISBLANK(M3975),"",VLOOKUP(M3975,LISTE!A$2:C$702,2,FALSE))</f>
        <v/>
      </c>
      <c r="M3975" s="37"/>
      <c r="N3975" s="37"/>
      <c r="O3975" s="37"/>
      <c r="P3975" s="37"/>
      <c r="Q3975" s="37"/>
      <c r="R3975" s="37"/>
      <c r="S3975" s="37"/>
      <c r="T3975" s="37"/>
      <c r="U3975" s="37"/>
      <c r="V3975" s="37"/>
      <c r="W3975" s="37"/>
      <c r="X3975" s="37"/>
      <c r="Y3975" s="37"/>
      <c r="Z3975" s="37"/>
      <c r="AA3975" s="37"/>
      <c r="AB3975" s="37"/>
      <c r="AC3975" s="37"/>
      <c r="AD3975" s="37"/>
      <c r="AE3975" s="37"/>
      <c r="AF3975" s="37"/>
      <c r="AG3975" s="37"/>
      <c r="AH3975" s="37"/>
      <c r="AI3975" s="37"/>
      <c r="AJ3975" s="37"/>
      <c r="AK3975" s="37"/>
      <c r="AL3975" s="37"/>
      <c r="AM3975" s="37"/>
      <c r="AN3975" s="37"/>
      <c r="AO3975" s="37"/>
      <c r="AP3975" s="37"/>
      <c r="AQ3975" s="37"/>
    </row>
    <row r="3976" spans="1:43" x14ac:dyDescent="0.2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40" t="str">
        <f>IF(ISBLANK(M3976),"",VLOOKUP(M3976,LISTE!A$2:C$702,3,FALSE))</f>
        <v/>
      </c>
      <c r="L3976" s="40" t="str">
        <f>IF(ISBLANK(M3976),"",VLOOKUP(M3976,LISTE!A$2:C$702,2,FALSE))</f>
        <v/>
      </c>
      <c r="M3976" s="37"/>
      <c r="N3976" s="37"/>
      <c r="O3976" s="37"/>
      <c r="P3976" s="37"/>
      <c r="Q3976" s="37"/>
      <c r="R3976" s="37"/>
      <c r="S3976" s="37"/>
      <c r="T3976" s="37"/>
      <c r="U3976" s="37"/>
      <c r="V3976" s="37"/>
      <c r="W3976" s="37"/>
      <c r="X3976" s="37"/>
      <c r="Y3976" s="37"/>
      <c r="Z3976" s="37"/>
      <c r="AA3976" s="37"/>
      <c r="AB3976" s="37"/>
      <c r="AC3976" s="37"/>
      <c r="AD3976" s="37"/>
      <c r="AE3976" s="37"/>
      <c r="AF3976" s="37"/>
      <c r="AG3976" s="37"/>
      <c r="AH3976" s="37"/>
      <c r="AI3976" s="37"/>
      <c r="AJ3976" s="37"/>
      <c r="AK3976" s="37"/>
      <c r="AL3976" s="37"/>
      <c r="AM3976" s="37"/>
      <c r="AN3976" s="37"/>
      <c r="AO3976" s="37"/>
      <c r="AP3976" s="37"/>
      <c r="AQ3976" s="37"/>
    </row>
    <row r="3977" spans="1:43" x14ac:dyDescent="0.2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40" t="str">
        <f>IF(ISBLANK(M3977),"",VLOOKUP(M3977,LISTE!A$2:C$702,3,FALSE))</f>
        <v/>
      </c>
      <c r="L3977" s="40" t="str">
        <f>IF(ISBLANK(M3977),"",VLOOKUP(M3977,LISTE!A$2:C$702,2,FALSE))</f>
        <v/>
      </c>
      <c r="M3977" s="37"/>
      <c r="N3977" s="37"/>
      <c r="O3977" s="37"/>
      <c r="P3977" s="37"/>
      <c r="Q3977" s="37"/>
      <c r="R3977" s="37"/>
      <c r="S3977" s="37"/>
      <c r="T3977" s="37"/>
      <c r="U3977" s="37"/>
      <c r="V3977" s="37"/>
      <c r="W3977" s="37"/>
      <c r="X3977" s="37"/>
      <c r="Y3977" s="37"/>
      <c r="Z3977" s="37"/>
      <c r="AA3977" s="37"/>
      <c r="AB3977" s="37"/>
      <c r="AC3977" s="37"/>
      <c r="AD3977" s="37"/>
      <c r="AE3977" s="37"/>
      <c r="AF3977" s="37"/>
      <c r="AG3977" s="37"/>
      <c r="AH3977" s="37"/>
      <c r="AI3977" s="37"/>
      <c r="AJ3977" s="37"/>
      <c r="AK3977" s="37"/>
      <c r="AL3977" s="37"/>
      <c r="AM3977" s="37"/>
      <c r="AN3977" s="37"/>
      <c r="AO3977" s="37"/>
      <c r="AP3977" s="37"/>
      <c r="AQ3977" s="37"/>
    </row>
    <row r="3978" spans="1:43" x14ac:dyDescent="0.2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40" t="str">
        <f>IF(ISBLANK(M3978),"",VLOOKUP(M3978,LISTE!A$2:C$702,3,FALSE))</f>
        <v/>
      </c>
      <c r="L3978" s="40" t="str">
        <f>IF(ISBLANK(M3978),"",VLOOKUP(M3978,LISTE!A$2:C$702,2,FALSE))</f>
        <v/>
      </c>
      <c r="M3978" s="37"/>
      <c r="N3978" s="37"/>
      <c r="O3978" s="37"/>
      <c r="P3978" s="37"/>
      <c r="Q3978" s="37"/>
      <c r="R3978" s="37"/>
      <c r="S3978" s="37"/>
      <c r="T3978" s="37"/>
      <c r="U3978" s="37"/>
      <c r="V3978" s="37"/>
      <c r="W3978" s="37"/>
      <c r="X3978" s="37"/>
      <c r="Y3978" s="37"/>
      <c r="Z3978" s="37"/>
      <c r="AA3978" s="37"/>
      <c r="AB3978" s="37"/>
      <c r="AC3978" s="37"/>
      <c r="AD3978" s="37"/>
      <c r="AE3978" s="37"/>
      <c r="AF3978" s="37"/>
      <c r="AG3978" s="37"/>
      <c r="AH3978" s="37"/>
      <c r="AI3978" s="37"/>
      <c r="AJ3978" s="37"/>
      <c r="AK3978" s="37"/>
      <c r="AL3978" s="37"/>
      <c r="AM3978" s="37"/>
      <c r="AN3978" s="37"/>
      <c r="AO3978" s="37"/>
      <c r="AP3978" s="37"/>
      <c r="AQ3978" s="37"/>
    </row>
    <row r="3979" spans="1:43" x14ac:dyDescent="0.2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40" t="str">
        <f>IF(ISBLANK(M3979),"",VLOOKUP(M3979,LISTE!A$2:C$702,3,FALSE))</f>
        <v/>
      </c>
      <c r="L3979" s="40" t="str">
        <f>IF(ISBLANK(M3979),"",VLOOKUP(M3979,LISTE!A$2:C$702,2,FALSE))</f>
        <v/>
      </c>
      <c r="M3979" s="37"/>
      <c r="N3979" s="37"/>
      <c r="O3979" s="37"/>
      <c r="P3979" s="37"/>
      <c r="Q3979" s="37"/>
      <c r="R3979" s="37"/>
      <c r="S3979" s="37"/>
      <c r="T3979" s="37"/>
      <c r="U3979" s="37"/>
      <c r="V3979" s="37"/>
      <c r="W3979" s="37"/>
      <c r="X3979" s="37"/>
      <c r="Y3979" s="37"/>
      <c r="Z3979" s="37"/>
      <c r="AA3979" s="37"/>
      <c r="AB3979" s="37"/>
      <c r="AC3979" s="37"/>
      <c r="AD3979" s="37"/>
      <c r="AE3979" s="37"/>
      <c r="AF3979" s="37"/>
      <c r="AG3979" s="37"/>
      <c r="AH3979" s="37"/>
      <c r="AI3979" s="37"/>
      <c r="AJ3979" s="37"/>
      <c r="AK3979" s="37"/>
      <c r="AL3979" s="37"/>
      <c r="AM3979" s="37"/>
      <c r="AN3979" s="37"/>
      <c r="AO3979" s="37"/>
      <c r="AP3979" s="37"/>
      <c r="AQ3979" s="37"/>
    </row>
    <row r="3980" spans="1:43" x14ac:dyDescent="0.2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40" t="str">
        <f>IF(ISBLANK(M3980),"",VLOOKUP(M3980,LISTE!A$2:C$702,3,FALSE))</f>
        <v/>
      </c>
      <c r="L3980" s="40" t="str">
        <f>IF(ISBLANK(M3980),"",VLOOKUP(M3980,LISTE!A$2:C$702,2,FALSE))</f>
        <v/>
      </c>
      <c r="M3980" s="37"/>
      <c r="N3980" s="37"/>
      <c r="O3980" s="37"/>
      <c r="P3980" s="37"/>
      <c r="Q3980" s="37"/>
      <c r="R3980" s="37"/>
      <c r="S3980" s="37"/>
      <c r="T3980" s="37"/>
      <c r="U3980" s="37"/>
      <c r="V3980" s="37"/>
      <c r="W3980" s="37"/>
      <c r="X3980" s="37"/>
      <c r="Y3980" s="37"/>
      <c r="Z3980" s="37"/>
      <c r="AA3980" s="37"/>
      <c r="AB3980" s="37"/>
      <c r="AC3980" s="37"/>
      <c r="AD3980" s="37"/>
      <c r="AE3980" s="37"/>
      <c r="AF3980" s="37"/>
      <c r="AG3980" s="37"/>
      <c r="AH3980" s="37"/>
      <c r="AI3980" s="37"/>
      <c r="AJ3980" s="37"/>
      <c r="AK3980" s="37"/>
      <c r="AL3980" s="37"/>
      <c r="AM3980" s="37"/>
      <c r="AN3980" s="37"/>
      <c r="AO3980" s="37"/>
      <c r="AP3980" s="37"/>
      <c r="AQ3980" s="37"/>
    </row>
    <row r="3981" spans="1:43" x14ac:dyDescent="0.2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40" t="str">
        <f>IF(ISBLANK(M3981),"",VLOOKUP(M3981,LISTE!A$2:C$702,3,FALSE))</f>
        <v/>
      </c>
      <c r="L3981" s="40" t="str">
        <f>IF(ISBLANK(M3981),"",VLOOKUP(M3981,LISTE!A$2:C$702,2,FALSE))</f>
        <v/>
      </c>
      <c r="M3981" s="37"/>
      <c r="N3981" s="37"/>
      <c r="O3981" s="37"/>
      <c r="P3981" s="37"/>
      <c r="Q3981" s="37"/>
      <c r="R3981" s="37"/>
      <c r="S3981" s="37"/>
      <c r="T3981" s="37"/>
      <c r="U3981" s="37"/>
      <c r="V3981" s="37"/>
      <c r="W3981" s="37"/>
      <c r="X3981" s="37"/>
      <c r="Y3981" s="37"/>
      <c r="Z3981" s="37"/>
      <c r="AA3981" s="37"/>
      <c r="AB3981" s="37"/>
      <c r="AC3981" s="37"/>
      <c r="AD3981" s="37"/>
      <c r="AE3981" s="37"/>
      <c r="AF3981" s="37"/>
      <c r="AG3981" s="37"/>
      <c r="AH3981" s="37"/>
      <c r="AI3981" s="37"/>
      <c r="AJ3981" s="37"/>
      <c r="AK3981" s="37"/>
      <c r="AL3981" s="37"/>
      <c r="AM3981" s="37"/>
      <c r="AN3981" s="37"/>
      <c r="AO3981" s="37"/>
      <c r="AP3981" s="37"/>
      <c r="AQ3981" s="37"/>
    </row>
    <row r="3982" spans="1:43" x14ac:dyDescent="0.2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40" t="str">
        <f>IF(ISBLANK(M3982),"",VLOOKUP(M3982,LISTE!A$2:C$702,3,FALSE))</f>
        <v/>
      </c>
      <c r="L3982" s="40" t="str">
        <f>IF(ISBLANK(M3982),"",VLOOKUP(M3982,LISTE!A$2:C$702,2,FALSE))</f>
        <v/>
      </c>
      <c r="M3982" s="37"/>
      <c r="N3982" s="37"/>
      <c r="O3982" s="37"/>
      <c r="P3982" s="37"/>
      <c r="Q3982" s="37"/>
      <c r="R3982" s="37"/>
      <c r="S3982" s="37"/>
      <c r="T3982" s="37"/>
      <c r="U3982" s="37"/>
      <c r="V3982" s="37"/>
      <c r="W3982" s="37"/>
      <c r="X3982" s="37"/>
      <c r="Y3982" s="37"/>
      <c r="Z3982" s="37"/>
      <c r="AA3982" s="37"/>
      <c r="AB3982" s="37"/>
      <c r="AC3982" s="37"/>
      <c r="AD3982" s="37"/>
      <c r="AE3982" s="37"/>
      <c r="AF3982" s="37"/>
      <c r="AG3982" s="37"/>
      <c r="AH3982" s="37"/>
      <c r="AI3982" s="37"/>
      <c r="AJ3982" s="37"/>
      <c r="AK3982" s="37"/>
      <c r="AL3982" s="37"/>
      <c r="AM3982" s="37"/>
      <c r="AN3982" s="37"/>
      <c r="AO3982" s="37"/>
      <c r="AP3982" s="37"/>
      <c r="AQ3982" s="37"/>
    </row>
    <row r="3983" spans="1:43" x14ac:dyDescent="0.2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40" t="str">
        <f>IF(ISBLANK(M3983),"",VLOOKUP(M3983,LISTE!A$2:C$702,3,FALSE))</f>
        <v/>
      </c>
      <c r="L3983" s="40" t="str">
        <f>IF(ISBLANK(M3983),"",VLOOKUP(M3983,LISTE!A$2:C$702,2,FALSE))</f>
        <v/>
      </c>
      <c r="M3983" s="37"/>
      <c r="N3983" s="37"/>
      <c r="O3983" s="37"/>
      <c r="P3983" s="37"/>
      <c r="Q3983" s="37"/>
      <c r="R3983" s="37"/>
      <c r="S3983" s="37"/>
      <c r="T3983" s="37"/>
      <c r="U3983" s="37"/>
      <c r="V3983" s="37"/>
      <c r="W3983" s="37"/>
      <c r="X3983" s="37"/>
      <c r="Y3983" s="37"/>
      <c r="Z3983" s="37"/>
      <c r="AA3983" s="37"/>
      <c r="AB3983" s="37"/>
      <c r="AC3983" s="37"/>
      <c r="AD3983" s="37"/>
      <c r="AE3983" s="37"/>
      <c r="AF3983" s="37"/>
      <c r="AG3983" s="37"/>
      <c r="AH3983" s="37"/>
      <c r="AI3983" s="37"/>
      <c r="AJ3983" s="37"/>
      <c r="AK3983" s="37"/>
      <c r="AL3983" s="37"/>
      <c r="AM3983" s="37"/>
      <c r="AN3983" s="37"/>
      <c r="AO3983" s="37"/>
      <c r="AP3983" s="37"/>
      <c r="AQ3983" s="37"/>
    </row>
    <row r="3984" spans="1:43" x14ac:dyDescent="0.2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40" t="str">
        <f>IF(ISBLANK(M3984),"",VLOOKUP(M3984,LISTE!A$2:C$702,3,FALSE))</f>
        <v/>
      </c>
      <c r="L3984" s="40" t="str">
        <f>IF(ISBLANK(M3984),"",VLOOKUP(M3984,LISTE!A$2:C$702,2,FALSE))</f>
        <v/>
      </c>
      <c r="M3984" s="37"/>
      <c r="N3984" s="37"/>
      <c r="O3984" s="37"/>
      <c r="P3984" s="37"/>
      <c r="Q3984" s="37"/>
      <c r="R3984" s="37"/>
      <c r="S3984" s="37"/>
      <c r="T3984" s="37"/>
      <c r="U3984" s="37"/>
      <c r="V3984" s="37"/>
      <c r="W3984" s="37"/>
      <c r="X3984" s="37"/>
      <c r="Y3984" s="37"/>
      <c r="Z3984" s="37"/>
      <c r="AA3984" s="37"/>
      <c r="AB3984" s="37"/>
      <c r="AC3984" s="37"/>
      <c r="AD3984" s="37"/>
      <c r="AE3984" s="37"/>
      <c r="AF3984" s="37"/>
      <c r="AG3984" s="37"/>
      <c r="AH3984" s="37"/>
      <c r="AI3984" s="37"/>
      <c r="AJ3984" s="37"/>
      <c r="AK3984" s="37"/>
      <c r="AL3984" s="37"/>
      <c r="AM3984" s="37"/>
      <c r="AN3984" s="37"/>
      <c r="AO3984" s="37"/>
      <c r="AP3984" s="37"/>
      <c r="AQ3984" s="37"/>
    </row>
    <row r="3985" spans="1:43" x14ac:dyDescent="0.2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40" t="str">
        <f>IF(ISBLANK(M3985),"",VLOOKUP(M3985,LISTE!A$2:C$702,3,FALSE))</f>
        <v/>
      </c>
      <c r="L3985" s="40" t="str">
        <f>IF(ISBLANK(M3985),"",VLOOKUP(M3985,LISTE!A$2:C$702,2,FALSE))</f>
        <v/>
      </c>
      <c r="M3985" s="37"/>
      <c r="N3985" s="37"/>
      <c r="O3985" s="37"/>
      <c r="P3985" s="37"/>
      <c r="Q3985" s="37"/>
      <c r="R3985" s="37"/>
      <c r="S3985" s="37"/>
      <c r="T3985" s="37"/>
      <c r="U3985" s="37"/>
      <c r="V3985" s="37"/>
      <c r="W3985" s="37"/>
      <c r="X3985" s="37"/>
      <c r="Y3985" s="37"/>
      <c r="Z3985" s="37"/>
      <c r="AA3985" s="37"/>
      <c r="AB3985" s="37"/>
      <c r="AC3985" s="37"/>
      <c r="AD3985" s="37"/>
      <c r="AE3985" s="37"/>
      <c r="AF3985" s="37"/>
      <c r="AG3985" s="37"/>
      <c r="AH3985" s="37"/>
      <c r="AI3985" s="37"/>
      <c r="AJ3985" s="37"/>
      <c r="AK3985" s="37"/>
      <c r="AL3985" s="37"/>
      <c r="AM3985" s="37"/>
      <c r="AN3985" s="37"/>
      <c r="AO3985" s="37"/>
      <c r="AP3985" s="37"/>
      <c r="AQ3985" s="37"/>
    </row>
    <row r="3986" spans="1:43" x14ac:dyDescent="0.2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40" t="str">
        <f>IF(ISBLANK(M3986),"",VLOOKUP(M3986,LISTE!A$2:C$702,3,FALSE))</f>
        <v/>
      </c>
      <c r="L3986" s="40" t="str">
        <f>IF(ISBLANK(M3986),"",VLOOKUP(M3986,LISTE!A$2:C$702,2,FALSE))</f>
        <v/>
      </c>
      <c r="M3986" s="37"/>
      <c r="N3986" s="37"/>
      <c r="O3986" s="37"/>
      <c r="P3986" s="37"/>
      <c r="Q3986" s="37"/>
      <c r="R3986" s="37"/>
      <c r="S3986" s="37"/>
      <c r="T3986" s="37"/>
      <c r="U3986" s="37"/>
      <c r="V3986" s="37"/>
      <c r="W3986" s="37"/>
      <c r="X3986" s="37"/>
      <c r="Y3986" s="37"/>
      <c r="Z3986" s="37"/>
      <c r="AA3986" s="37"/>
      <c r="AB3986" s="37"/>
      <c r="AC3986" s="37"/>
      <c r="AD3986" s="37"/>
      <c r="AE3986" s="37"/>
      <c r="AF3986" s="37"/>
      <c r="AG3986" s="37"/>
      <c r="AH3986" s="37"/>
      <c r="AI3986" s="37"/>
      <c r="AJ3986" s="37"/>
      <c r="AK3986" s="37"/>
      <c r="AL3986" s="37"/>
      <c r="AM3986" s="37"/>
      <c r="AN3986" s="37"/>
      <c r="AO3986" s="37"/>
      <c r="AP3986" s="37"/>
      <c r="AQ3986" s="37"/>
    </row>
    <row r="3987" spans="1:43" x14ac:dyDescent="0.2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40" t="str">
        <f>IF(ISBLANK(M3987),"",VLOOKUP(M3987,LISTE!A$2:C$702,3,FALSE))</f>
        <v/>
      </c>
      <c r="L3987" s="40" t="str">
        <f>IF(ISBLANK(M3987),"",VLOOKUP(M3987,LISTE!A$2:C$702,2,FALSE))</f>
        <v/>
      </c>
      <c r="M3987" s="37"/>
      <c r="N3987" s="37"/>
      <c r="O3987" s="37"/>
      <c r="P3987" s="37"/>
      <c r="Q3987" s="37"/>
      <c r="R3987" s="37"/>
      <c r="S3987" s="37"/>
      <c r="T3987" s="37"/>
      <c r="U3987" s="37"/>
      <c r="V3987" s="37"/>
      <c r="W3987" s="37"/>
      <c r="X3987" s="37"/>
      <c r="Y3987" s="37"/>
      <c r="Z3987" s="37"/>
      <c r="AA3987" s="37"/>
      <c r="AB3987" s="37"/>
      <c r="AC3987" s="37"/>
      <c r="AD3987" s="37"/>
      <c r="AE3987" s="37"/>
      <c r="AF3987" s="37"/>
      <c r="AG3987" s="37"/>
      <c r="AH3987" s="37"/>
      <c r="AI3987" s="37"/>
      <c r="AJ3987" s="37"/>
      <c r="AK3987" s="37"/>
      <c r="AL3987" s="37"/>
      <c r="AM3987" s="37"/>
      <c r="AN3987" s="37"/>
      <c r="AO3987" s="37"/>
      <c r="AP3987" s="37"/>
      <c r="AQ3987" s="37"/>
    </row>
    <row r="3988" spans="1:43" x14ac:dyDescent="0.2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40" t="str">
        <f>IF(ISBLANK(M3988),"",VLOOKUP(M3988,LISTE!A$2:C$702,3,FALSE))</f>
        <v/>
      </c>
      <c r="L3988" s="40" t="str">
        <f>IF(ISBLANK(M3988),"",VLOOKUP(M3988,LISTE!A$2:C$702,2,FALSE))</f>
        <v/>
      </c>
      <c r="M3988" s="37"/>
      <c r="N3988" s="37"/>
      <c r="O3988" s="37"/>
      <c r="P3988" s="37"/>
      <c r="Q3988" s="37"/>
      <c r="R3988" s="37"/>
      <c r="S3988" s="37"/>
      <c r="T3988" s="37"/>
      <c r="U3988" s="37"/>
      <c r="V3988" s="37"/>
      <c r="W3988" s="37"/>
      <c r="X3988" s="37"/>
      <c r="Y3988" s="37"/>
      <c r="Z3988" s="37"/>
      <c r="AA3988" s="37"/>
      <c r="AB3988" s="37"/>
      <c r="AC3988" s="37"/>
      <c r="AD3988" s="37"/>
      <c r="AE3988" s="37"/>
      <c r="AF3988" s="37"/>
      <c r="AG3988" s="37"/>
      <c r="AH3988" s="37"/>
      <c r="AI3988" s="37"/>
      <c r="AJ3988" s="37"/>
      <c r="AK3988" s="37"/>
      <c r="AL3988" s="37"/>
      <c r="AM3988" s="37"/>
      <c r="AN3988" s="37"/>
      <c r="AO3988" s="37"/>
      <c r="AP3988" s="37"/>
      <c r="AQ3988" s="37"/>
    </row>
    <row r="3989" spans="1:43" x14ac:dyDescent="0.2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40" t="str">
        <f>IF(ISBLANK(M3989),"",VLOOKUP(M3989,LISTE!A$2:C$702,3,FALSE))</f>
        <v/>
      </c>
      <c r="L3989" s="40" t="str">
        <f>IF(ISBLANK(M3989),"",VLOOKUP(M3989,LISTE!A$2:C$702,2,FALSE))</f>
        <v/>
      </c>
      <c r="M3989" s="37"/>
      <c r="N3989" s="37"/>
      <c r="O3989" s="37"/>
      <c r="P3989" s="37"/>
      <c r="Q3989" s="37"/>
      <c r="R3989" s="37"/>
      <c r="S3989" s="37"/>
      <c r="T3989" s="37"/>
      <c r="U3989" s="37"/>
      <c r="V3989" s="37"/>
      <c r="W3989" s="37"/>
      <c r="X3989" s="37"/>
      <c r="Y3989" s="37"/>
      <c r="Z3989" s="37"/>
      <c r="AA3989" s="37"/>
      <c r="AB3989" s="37"/>
      <c r="AC3989" s="37"/>
      <c r="AD3989" s="37"/>
      <c r="AE3989" s="37"/>
      <c r="AF3989" s="37"/>
      <c r="AG3989" s="37"/>
      <c r="AH3989" s="37"/>
      <c r="AI3989" s="37"/>
      <c r="AJ3989" s="37"/>
      <c r="AK3989" s="37"/>
      <c r="AL3989" s="37"/>
      <c r="AM3989" s="37"/>
      <c r="AN3989" s="37"/>
      <c r="AO3989" s="37"/>
      <c r="AP3989" s="37"/>
      <c r="AQ3989" s="37"/>
    </row>
    <row r="3990" spans="1:43" x14ac:dyDescent="0.2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40" t="str">
        <f>IF(ISBLANK(M3990),"",VLOOKUP(M3990,LISTE!A$2:C$702,3,FALSE))</f>
        <v/>
      </c>
      <c r="L3990" s="40" t="str">
        <f>IF(ISBLANK(M3990),"",VLOOKUP(M3990,LISTE!A$2:C$702,2,FALSE))</f>
        <v/>
      </c>
      <c r="M3990" s="37"/>
      <c r="N3990" s="37"/>
      <c r="O3990" s="37"/>
      <c r="P3990" s="37"/>
      <c r="Q3990" s="37"/>
      <c r="R3990" s="37"/>
      <c r="S3990" s="37"/>
      <c r="T3990" s="37"/>
      <c r="U3990" s="37"/>
      <c r="V3990" s="37"/>
      <c r="W3990" s="37"/>
      <c r="X3990" s="37"/>
      <c r="Y3990" s="37"/>
      <c r="Z3990" s="37"/>
      <c r="AA3990" s="37"/>
      <c r="AB3990" s="37"/>
      <c r="AC3990" s="37"/>
      <c r="AD3990" s="37"/>
      <c r="AE3990" s="37"/>
      <c r="AF3990" s="37"/>
      <c r="AG3990" s="37"/>
      <c r="AH3990" s="37"/>
      <c r="AI3990" s="37"/>
      <c r="AJ3990" s="37"/>
      <c r="AK3990" s="37"/>
      <c r="AL3990" s="37"/>
      <c r="AM3990" s="37"/>
      <c r="AN3990" s="37"/>
      <c r="AO3990" s="37"/>
      <c r="AP3990" s="37"/>
      <c r="AQ3990" s="37"/>
    </row>
    <row r="3991" spans="1:43" x14ac:dyDescent="0.2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40" t="str">
        <f>IF(ISBLANK(M3991),"",VLOOKUP(M3991,LISTE!A$2:C$702,3,FALSE))</f>
        <v/>
      </c>
      <c r="L3991" s="40" t="str">
        <f>IF(ISBLANK(M3991),"",VLOOKUP(M3991,LISTE!A$2:C$702,2,FALSE))</f>
        <v/>
      </c>
      <c r="M3991" s="37"/>
      <c r="N3991" s="37"/>
      <c r="O3991" s="37"/>
      <c r="P3991" s="37"/>
      <c r="Q3991" s="37"/>
      <c r="R3991" s="37"/>
      <c r="S3991" s="37"/>
      <c r="T3991" s="37"/>
      <c r="U3991" s="37"/>
      <c r="V3991" s="37"/>
      <c r="W3991" s="37"/>
      <c r="X3991" s="37"/>
      <c r="Y3991" s="37"/>
      <c r="Z3991" s="37"/>
      <c r="AA3991" s="37"/>
      <c r="AB3991" s="37"/>
      <c r="AC3991" s="37"/>
      <c r="AD3991" s="37"/>
      <c r="AE3991" s="37"/>
      <c r="AF3991" s="37"/>
      <c r="AG3991" s="37"/>
      <c r="AH3991" s="37"/>
      <c r="AI3991" s="37"/>
      <c r="AJ3991" s="37"/>
      <c r="AK3991" s="37"/>
      <c r="AL3991" s="37"/>
      <c r="AM3991" s="37"/>
      <c r="AN3991" s="37"/>
      <c r="AO3991" s="37"/>
      <c r="AP3991" s="37"/>
      <c r="AQ3991" s="37"/>
    </row>
    <row r="3992" spans="1:43" x14ac:dyDescent="0.2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40" t="str">
        <f>IF(ISBLANK(M3992),"",VLOOKUP(M3992,LISTE!A$2:C$702,3,FALSE))</f>
        <v/>
      </c>
      <c r="L3992" s="40" t="str">
        <f>IF(ISBLANK(M3992),"",VLOOKUP(M3992,LISTE!A$2:C$702,2,FALSE))</f>
        <v/>
      </c>
      <c r="M3992" s="37"/>
      <c r="N3992" s="37"/>
      <c r="O3992" s="37"/>
      <c r="P3992" s="37"/>
      <c r="Q3992" s="37"/>
      <c r="R3992" s="37"/>
      <c r="S3992" s="37"/>
      <c r="T3992" s="37"/>
      <c r="U3992" s="37"/>
      <c r="V3992" s="37"/>
      <c r="W3992" s="37"/>
      <c r="X3992" s="37"/>
      <c r="Y3992" s="37"/>
      <c r="Z3992" s="37"/>
      <c r="AA3992" s="37"/>
      <c r="AB3992" s="37"/>
      <c r="AC3992" s="37"/>
      <c r="AD3992" s="37"/>
      <c r="AE3992" s="37"/>
      <c r="AF3992" s="37"/>
      <c r="AG3992" s="37"/>
      <c r="AH3992" s="37"/>
      <c r="AI3992" s="37"/>
      <c r="AJ3992" s="37"/>
      <c r="AK3992" s="37"/>
      <c r="AL3992" s="37"/>
      <c r="AM3992" s="37"/>
      <c r="AN3992" s="37"/>
      <c r="AO3992" s="37"/>
      <c r="AP3992" s="37"/>
      <c r="AQ3992" s="37"/>
    </row>
    <row r="3993" spans="1:43" x14ac:dyDescent="0.2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40" t="str">
        <f>IF(ISBLANK(M3993),"",VLOOKUP(M3993,LISTE!A$2:C$702,3,FALSE))</f>
        <v/>
      </c>
      <c r="L3993" s="40" t="str">
        <f>IF(ISBLANK(M3993),"",VLOOKUP(M3993,LISTE!A$2:C$702,2,FALSE))</f>
        <v/>
      </c>
      <c r="M3993" s="37"/>
      <c r="N3993" s="37"/>
      <c r="O3993" s="37"/>
      <c r="P3993" s="37"/>
      <c r="Q3993" s="37"/>
      <c r="R3993" s="37"/>
      <c r="S3993" s="37"/>
      <c r="T3993" s="37"/>
      <c r="U3993" s="37"/>
      <c r="V3993" s="37"/>
      <c r="W3993" s="37"/>
      <c r="X3993" s="37"/>
      <c r="Y3993" s="37"/>
      <c r="Z3993" s="37"/>
      <c r="AA3993" s="37"/>
      <c r="AB3993" s="37"/>
      <c r="AC3993" s="37"/>
      <c r="AD3993" s="37"/>
      <c r="AE3993" s="37"/>
      <c r="AF3993" s="37"/>
      <c r="AG3993" s="37"/>
      <c r="AH3993" s="37"/>
      <c r="AI3993" s="37"/>
      <c r="AJ3993" s="37"/>
      <c r="AK3993" s="37"/>
      <c r="AL3993" s="37"/>
      <c r="AM3993" s="37"/>
      <c r="AN3993" s="37"/>
      <c r="AO3993" s="37"/>
      <c r="AP3993" s="37"/>
      <c r="AQ3993" s="37"/>
    </row>
    <row r="3994" spans="1:43" x14ac:dyDescent="0.2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40" t="str">
        <f>IF(ISBLANK(M3994),"",VLOOKUP(M3994,LISTE!A$2:C$702,3,FALSE))</f>
        <v/>
      </c>
      <c r="L3994" s="40" t="str">
        <f>IF(ISBLANK(M3994),"",VLOOKUP(M3994,LISTE!A$2:C$702,2,FALSE))</f>
        <v/>
      </c>
      <c r="M3994" s="37"/>
      <c r="N3994" s="37"/>
      <c r="O3994" s="37"/>
      <c r="P3994" s="37"/>
      <c r="Q3994" s="37"/>
      <c r="R3994" s="37"/>
      <c r="S3994" s="37"/>
      <c r="T3994" s="37"/>
      <c r="U3994" s="37"/>
      <c r="V3994" s="37"/>
      <c r="W3994" s="37"/>
      <c r="X3994" s="37"/>
      <c r="Y3994" s="37"/>
      <c r="Z3994" s="37"/>
      <c r="AA3994" s="37"/>
      <c r="AB3994" s="37"/>
      <c r="AC3994" s="37"/>
      <c r="AD3994" s="37"/>
      <c r="AE3994" s="37"/>
      <c r="AF3994" s="37"/>
      <c r="AG3994" s="37"/>
      <c r="AH3994" s="37"/>
      <c r="AI3994" s="37"/>
      <c r="AJ3994" s="37"/>
      <c r="AK3994" s="37"/>
      <c r="AL3994" s="37"/>
      <c r="AM3994" s="37"/>
      <c r="AN3994" s="37"/>
      <c r="AO3994" s="37"/>
      <c r="AP3994" s="37"/>
      <c r="AQ3994" s="37"/>
    </row>
    <row r="3995" spans="1:43" x14ac:dyDescent="0.2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40" t="str">
        <f>IF(ISBLANK(M3995),"",VLOOKUP(M3995,LISTE!A$2:C$702,3,FALSE))</f>
        <v/>
      </c>
      <c r="L3995" s="40" t="str">
        <f>IF(ISBLANK(M3995),"",VLOOKUP(M3995,LISTE!A$2:C$702,2,FALSE))</f>
        <v/>
      </c>
      <c r="M3995" s="37"/>
      <c r="N3995" s="37"/>
      <c r="O3995" s="37"/>
      <c r="P3995" s="37"/>
      <c r="Q3995" s="37"/>
      <c r="R3995" s="37"/>
      <c r="S3995" s="37"/>
      <c r="T3995" s="37"/>
      <c r="U3995" s="37"/>
      <c r="V3995" s="37"/>
      <c r="W3995" s="37"/>
      <c r="X3995" s="37"/>
      <c r="Y3995" s="37"/>
      <c r="Z3995" s="37"/>
      <c r="AA3995" s="37"/>
      <c r="AB3995" s="37"/>
      <c r="AC3995" s="37"/>
      <c r="AD3995" s="37"/>
      <c r="AE3995" s="37"/>
      <c r="AF3995" s="37"/>
      <c r="AG3995" s="37"/>
      <c r="AH3995" s="37"/>
      <c r="AI3995" s="37"/>
      <c r="AJ3995" s="37"/>
      <c r="AK3995" s="37"/>
      <c r="AL3995" s="37"/>
      <c r="AM3995" s="37"/>
      <c r="AN3995" s="37"/>
      <c r="AO3995" s="37"/>
      <c r="AP3995" s="37"/>
      <c r="AQ3995" s="37"/>
    </row>
    <row r="3996" spans="1:43" x14ac:dyDescent="0.2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40" t="str">
        <f>IF(ISBLANK(M3996),"",VLOOKUP(M3996,LISTE!A$2:C$702,3,FALSE))</f>
        <v/>
      </c>
      <c r="L3996" s="40" t="str">
        <f>IF(ISBLANK(M3996),"",VLOOKUP(M3996,LISTE!A$2:C$702,2,FALSE))</f>
        <v/>
      </c>
      <c r="M3996" s="37"/>
      <c r="N3996" s="37"/>
      <c r="O3996" s="37"/>
      <c r="P3996" s="37"/>
      <c r="Q3996" s="37"/>
      <c r="R3996" s="37"/>
      <c r="S3996" s="37"/>
      <c r="T3996" s="37"/>
      <c r="U3996" s="37"/>
      <c r="V3996" s="37"/>
      <c r="W3996" s="37"/>
      <c r="X3996" s="37"/>
      <c r="Y3996" s="37"/>
      <c r="Z3996" s="37"/>
      <c r="AA3996" s="37"/>
      <c r="AB3996" s="37"/>
      <c r="AC3996" s="37"/>
      <c r="AD3996" s="37"/>
      <c r="AE3996" s="37"/>
      <c r="AF3996" s="37"/>
      <c r="AG3996" s="37"/>
      <c r="AH3996" s="37"/>
      <c r="AI3996" s="37"/>
      <c r="AJ3996" s="37"/>
      <c r="AK3996" s="37"/>
      <c r="AL3996" s="37"/>
      <c r="AM3996" s="37"/>
      <c r="AN3996" s="37"/>
      <c r="AO3996" s="37"/>
      <c r="AP3996" s="37"/>
      <c r="AQ3996" s="37"/>
    </row>
    <row r="3997" spans="1:43" x14ac:dyDescent="0.2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40" t="str">
        <f>IF(ISBLANK(M3997),"",VLOOKUP(M3997,LISTE!A$2:C$702,3,FALSE))</f>
        <v/>
      </c>
      <c r="L3997" s="40" t="str">
        <f>IF(ISBLANK(M3997),"",VLOOKUP(M3997,LISTE!A$2:C$702,2,FALSE))</f>
        <v/>
      </c>
      <c r="M3997" s="37"/>
      <c r="N3997" s="37"/>
      <c r="O3997" s="37"/>
      <c r="P3997" s="37"/>
      <c r="Q3997" s="37"/>
      <c r="R3997" s="37"/>
      <c r="S3997" s="37"/>
      <c r="T3997" s="37"/>
      <c r="U3997" s="37"/>
      <c r="V3997" s="37"/>
      <c r="W3997" s="37"/>
      <c r="X3997" s="37"/>
      <c r="Y3997" s="37"/>
      <c r="Z3997" s="37"/>
      <c r="AA3997" s="37"/>
      <c r="AB3997" s="37"/>
      <c r="AC3997" s="37"/>
      <c r="AD3997" s="37"/>
      <c r="AE3997" s="37"/>
      <c r="AF3997" s="37"/>
      <c r="AG3997" s="37"/>
      <c r="AH3997" s="37"/>
      <c r="AI3997" s="37"/>
      <c r="AJ3997" s="37"/>
      <c r="AK3997" s="37"/>
      <c r="AL3997" s="37"/>
      <c r="AM3997" s="37"/>
      <c r="AN3997" s="37"/>
      <c r="AO3997" s="37"/>
      <c r="AP3997" s="37"/>
      <c r="AQ3997" s="37"/>
    </row>
    <row r="3998" spans="1:43" x14ac:dyDescent="0.2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40" t="str">
        <f>IF(ISBLANK(M3998),"",VLOOKUP(M3998,LISTE!A$2:C$702,3,FALSE))</f>
        <v/>
      </c>
      <c r="L3998" s="40" t="str">
        <f>IF(ISBLANK(M3998),"",VLOOKUP(M3998,LISTE!A$2:C$702,2,FALSE))</f>
        <v/>
      </c>
      <c r="M3998" s="37"/>
      <c r="N3998" s="37"/>
      <c r="O3998" s="37"/>
      <c r="P3998" s="37"/>
      <c r="Q3998" s="37"/>
      <c r="R3998" s="37"/>
      <c r="S3998" s="37"/>
      <c r="T3998" s="37"/>
      <c r="U3998" s="37"/>
      <c r="V3998" s="37"/>
      <c r="W3998" s="37"/>
      <c r="X3998" s="37"/>
      <c r="Y3998" s="37"/>
      <c r="Z3998" s="37"/>
      <c r="AA3998" s="37"/>
      <c r="AB3998" s="37"/>
      <c r="AC3998" s="37"/>
      <c r="AD3998" s="37"/>
      <c r="AE3998" s="37"/>
      <c r="AF3998" s="37"/>
      <c r="AG3998" s="37"/>
      <c r="AH3998" s="37"/>
      <c r="AI3998" s="37"/>
      <c r="AJ3998" s="37"/>
      <c r="AK3998" s="37"/>
      <c r="AL3998" s="37"/>
      <c r="AM3998" s="37"/>
      <c r="AN3998" s="37"/>
      <c r="AO3998" s="37"/>
      <c r="AP3998" s="37"/>
      <c r="AQ3998" s="37"/>
    </row>
    <row r="3999" spans="1:43" x14ac:dyDescent="0.2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40" t="str">
        <f>IF(ISBLANK(M3999),"",VLOOKUP(M3999,LISTE!A$2:C$702,3,FALSE))</f>
        <v/>
      </c>
      <c r="L3999" s="40" t="str">
        <f>IF(ISBLANK(M3999),"",VLOOKUP(M3999,LISTE!A$2:C$702,2,FALSE))</f>
        <v/>
      </c>
      <c r="M3999" s="37"/>
      <c r="N3999" s="37"/>
      <c r="O3999" s="37"/>
      <c r="P3999" s="37"/>
      <c r="Q3999" s="37"/>
      <c r="R3999" s="37"/>
      <c r="S3999" s="37"/>
      <c r="T3999" s="37"/>
      <c r="U3999" s="37"/>
      <c r="V3999" s="37"/>
      <c r="W3999" s="37"/>
      <c r="X3999" s="37"/>
      <c r="Y3999" s="37"/>
      <c r="Z3999" s="37"/>
      <c r="AA3999" s="37"/>
      <c r="AB3999" s="37"/>
      <c r="AC3999" s="37"/>
      <c r="AD3999" s="37"/>
      <c r="AE3999" s="37"/>
      <c r="AF3999" s="37"/>
      <c r="AG3999" s="37"/>
      <c r="AH3999" s="37"/>
      <c r="AI3999" s="37"/>
      <c r="AJ3999" s="37"/>
      <c r="AK3999" s="37"/>
      <c r="AL3999" s="37"/>
      <c r="AM3999" s="37"/>
      <c r="AN3999" s="37"/>
      <c r="AO3999" s="37"/>
      <c r="AP3999" s="37"/>
      <c r="AQ3999" s="37"/>
    </row>
    <row r="4000" spans="1:43" x14ac:dyDescent="0.2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40" t="str">
        <f>IF(ISBLANK(M4000),"",VLOOKUP(M4000,LISTE!A$2:C$702,3,FALSE))</f>
        <v/>
      </c>
      <c r="L4000" s="40" t="str">
        <f>IF(ISBLANK(M4000),"",VLOOKUP(M4000,LISTE!A$2:C$702,2,FALSE))</f>
        <v/>
      </c>
      <c r="M4000" s="37"/>
      <c r="N4000" s="37"/>
      <c r="O4000" s="37"/>
      <c r="P4000" s="37"/>
      <c r="Q4000" s="37"/>
      <c r="R4000" s="37"/>
      <c r="S4000" s="37"/>
      <c r="T4000" s="37"/>
      <c r="U4000" s="37"/>
      <c r="V4000" s="37"/>
      <c r="W4000" s="37"/>
      <c r="X4000" s="37"/>
      <c r="Y4000" s="37"/>
      <c r="Z4000" s="37"/>
      <c r="AA4000" s="37"/>
      <c r="AB4000" s="37"/>
      <c r="AC4000" s="37"/>
      <c r="AD4000" s="37"/>
      <c r="AE4000" s="37"/>
      <c r="AF4000" s="37"/>
      <c r="AG4000" s="37"/>
      <c r="AH4000" s="37"/>
      <c r="AI4000" s="37"/>
      <c r="AJ4000" s="37"/>
      <c r="AK4000" s="37"/>
      <c r="AL4000" s="37"/>
      <c r="AM4000" s="37"/>
      <c r="AN4000" s="37"/>
      <c r="AO4000" s="37"/>
      <c r="AP4000" s="37"/>
      <c r="AQ4000" s="37"/>
    </row>
    <row r="4001" spans="1:43" x14ac:dyDescent="0.2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40" t="str">
        <f>IF(ISBLANK(M4001),"",VLOOKUP(M4001,LISTE!A$2:C$702,3,FALSE))</f>
        <v/>
      </c>
      <c r="L4001" s="40" t="str">
        <f>IF(ISBLANK(M4001),"",VLOOKUP(M4001,LISTE!A$2:C$702,2,FALSE))</f>
        <v/>
      </c>
      <c r="M4001" s="37"/>
      <c r="N4001" s="37"/>
      <c r="O4001" s="37"/>
      <c r="P4001" s="37"/>
      <c r="Q4001" s="37"/>
      <c r="R4001" s="37"/>
      <c r="S4001" s="37"/>
      <c r="T4001" s="37"/>
      <c r="U4001" s="37"/>
      <c r="V4001" s="37"/>
      <c r="W4001" s="37"/>
      <c r="X4001" s="37"/>
      <c r="Y4001" s="37"/>
      <c r="Z4001" s="37"/>
      <c r="AA4001" s="37"/>
      <c r="AB4001" s="37"/>
      <c r="AC4001" s="37"/>
      <c r="AD4001" s="37"/>
      <c r="AE4001" s="37"/>
      <c r="AF4001" s="37"/>
      <c r="AG4001" s="37"/>
      <c r="AH4001" s="37"/>
      <c r="AI4001" s="37"/>
      <c r="AJ4001" s="37"/>
      <c r="AK4001" s="37"/>
      <c r="AL4001" s="37"/>
      <c r="AM4001" s="37"/>
      <c r="AN4001" s="37"/>
      <c r="AO4001" s="37"/>
      <c r="AP4001" s="37"/>
      <c r="AQ4001" s="37"/>
    </row>
    <row r="4002" spans="1:43" x14ac:dyDescent="0.2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40" t="str">
        <f>IF(ISBLANK(M4002),"",VLOOKUP(M4002,LISTE!A$2:C$702,3,FALSE))</f>
        <v/>
      </c>
      <c r="L4002" s="40" t="str">
        <f>IF(ISBLANK(M4002),"",VLOOKUP(M4002,LISTE!A$2:C$702,2,FALSE))</f>
        <v/>
      </c>
      <c r="M4002" s="37"/>
      <c r="N4002" s="37"/>
      <c r="O4002" s="37"/>
      <c r="P4002" s="37"/>
      <c r="Q4002" s="37"/>
      <c r="R4002" s="37"/>
      <c r="S4002" s="37"/>
      <c r="T4002" s="37"/>
      <c r="U4002" s="37"/>
      <c r="V4002" s="37"/>
      <c r="W4002" s="37"/>
      <c r="X4002" s="37"/>
      <c r="Y4002" s="37"/>
      <c r="Z4002" s="37"/>
      <c r="AA4002" s="37"/>
      <c r="AB4002" s="37"/>
      <c r="AC4002" s="37"/>
      <c r="AD4002" s="37"/>
      <c r="AE4002" s="37"/>
      <c r="AF4002" s="37"/>
      <c r="AG4002" s="37"/>
      <c r="AH4002" s="37"/>
      <c r="AI4002" s="37"/>
      <c r="AJ4002" s="37"/>
      <c r="AK4002" s="37"/>
      <c r="AL4002" s="37"/>
      <c r="AM4002" s="37"/>
      <c r="AN4002" s="37"/>
      <c r="AO4002" s="37"/>
      <c r="AP4002" s="37"/>
      <c r="AQ4002" s="37"/>
    </row>
    <row r="4003" spans="1:43" x14ac:dyDescent="0.2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40" t="str">
        <f>IF(ISBLANK(M4003),"",VLOOKUP(M4003,LISTE!A$2:C$702,3,FALSE))</f>
        <v/>
      </c>
      <c r="L4003" s="40" t="str">
        <f>IF(ISBLANK(M4003),"",VLOOKUP(M4003,LISTE!A$2:C$702,2,FALSE))</f>
        <v/>
      </c>
      <c r="M4003" s="37"/>
      <c r="N4003" s="37"/>
      <c r="O4003" s="37"/>
      <c r="P4003" s="37"/>
      <c r="Q4003" s="37"/>
      <c r="R4003" s="37"/>
      <c r="S4003" s="37"/>
      <c r="T4003" s="37"/>
      <c r="U4003" s="37"/>
      <c r="V4003" s="37"/>
      <c r="W4003" s="37"/>
      <c r="X4003" s="37"/>
      <c r="Y4003" s="37"/>
      <c r="Z4003" s="37"/>
      <c r="AA4003" s="37"/>
      <c r="AB4003" s="37"/>
      <c r="AC4003" s="37"/>
      <c r="AD4003" s="37"/>
      <c r="AE4003" s="37"/>
      <c r="AF4003" s="37"/>
      <c r="AG4003" s="37"/>
      <c r="AH4003" s="37"/>
      <c r="AI4003" s="37"/>
      <c r="AJ4003" s="37"/>
      <c r="AK4003" s="37"/>
      <c r="AL4003" s="37"/>
      <c r="AM4003" s="37"/>
      <c r="AN4003" s="37"/>
      <c r="AO4003" s="37"/>
      <c r="AP4003" s="37"/>
      <c r="AQ4003" s="37"/>
    </row>
    <row r="4004" spans="1:43" x14ac:dyDescent="0.2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40" t="str">
        <f>IF(ISBLANK(M4004),"",VLOOKUP(M4004,LISTE!A$2:C$702,3,FALSE))</f>
        <v/>
      </c>
      <c r="L4004" s="40" t="str">
        <f>IF(ISBLANK(M4004),"",VLOOKUP(M4004,LISTE!A$2:C$702,2,FALSE))</f>
        <v/>
      </c>
      <c r="M4004" s="37"/>
      <c r="N4004" s="37"/>
      <c r="O4004" s="37"/>
      <c r="P4004" s="37"/>
      <c r="Q4004" s="37"/>
      <c r="R4004" s="37"/>
      <c r="S4004" s="37"/>
      <c r="T4004" s="37"/>
      <c r="U4004" s="37"/>
      <c r="V4004" s="37"/>
      <c r="W4004" s="37"/>
      <c r="X4004" s="37"/>
      <c r="Y4004" s="37"/>
      <c r="Z4004" s="37"/>
      <c r="AA4004" s="37"/>
      <c r="AB4004" s="37"/>
      <c r="AC4004" s="37"/>
      <c r="AD4004" s="37"/>
      <c r="AE4004" s="37"/>
      <c r="AF4004" s="37"/>
      <c r="AG4004" s="37"/>
      <c r="AH4004" s="37"/>
      <c r="AI4004" s="37"/>
      <c r="AJ4004" s="37"/>
      <c r="AK4004" s="37"/>
      <c r="AL4004" s="37"/>
      <c r="AM4004" s="37"/>
      <c r="AN4004" s="37"/>
      <c r="AO4004" s="37"/>
      <c r="AP4004" s="37"/>
      <c r="AQ4004" s="37"/>
    </row>
    <row r="4005" spans="1:43" x14ac:dyDescent="0.2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40" t="str">
        <f>IF(ISBLANK(M4005),"",VLOOKUP(M4005,LISTE!A$2:C$702,3,FALSE))</f>
        <v/>
      </c>
      <c r="L4005" s="40" t="str">
        <f>IF(ISBLANK(M4005),"",VLOOKUP(M4005,LISTE!A$2:C$702,2,FALSE))</f>
        <v/>
      </c>
      <c r="M4005" s="37"/>
      <c r="N4005" s="37"/>
      <c r="O4005" s="37"/>
      <c r="P4005" s="37"/>
      <c r="Q4005" s="37"/>
      <c r="R4005" s="37"/>
      <c r="S4005" s="37"/>
      <c r="T4005" s="37"/>
      <c r="U4005" s="37"/>
      <c r="V4005" s="37"/>
      <c r="W4005" s="37"/>
      <c r="X4005" s="37"/>
      <c r="Y4005" s="37"/>
      <c r="Z4005" s="37"/>
      <c r="AA4005" s="37"/>
      <c r="AB4005" s="37"/>
      <c r="AC4005" s="37"/>
      <c r="AD4005" s="37"/>
      <c r="AE4005" s="37"/>
      <c r="AF4005" s="37"/>
      <c r="AG4005" s="37"/>
      <c r="AH4005" s="37"/>
      <c r="AI4005" s="37"/>
      <c r="AJ4005" s="37"/>
      <c r="AK4005" s="37"/>
      <c r="AL4005" s="37"/>
      <c r="AM4005" s="37"/>
      <c r="AN4005" s="37"/>
      <c r="AO4005" s="37"/>
      <c r="AP4005" s="37"/>
      <c r="AQ4005" s="37"/>
    </row>
    <row r="4006" spans="1:43" x14ac:dyDescent="0.2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40" t="str">
        <f>IF(ISBLANK(M4006),"",VLOOKUP(M4006,LISTE!A$2:C$702,3,FALSE))</f>
        <v/>
      </c>
      <c r="L4006" s="40" t="str">
        <f>IF(ISBLANK(M4006),"",VLOOKUP(M4006,LISTE!A$2:C$702,2,FALSE))</f>
        <v/>
      </c>
      <c r="M4006" s="37"/>
      <c r="N4006" s="37"/>
      <c r="O4006" s="37"/>
      <c r="P4006" s="37"/>
      <c r="Q4006" s="37"/>
      <c r="R4006" s="37"/>
      <c r="S4006" s="37"/>
      <c r="T4006" s="37"/>
      <c r="U4006" s="37"/>
      <c r="V4006" s="37"/>
      <c r="W4006" s="37"/>
      <c r="X4006" s="37"/>
      <c r="Y4006" s="37"/>
      <c r="Z4006" s="37"/>
      <c r="AA4006" s="37"/>
      <c r="AB4006" s="37"/>
      <c r="AC4006" s="37"/>
      <c r="AD4006" s="37"/>
      <c r="AE4006" s="37"/>
      <c r="AF4006" s="37"/>
      <c r="AG4006" s="37"/>
      <c r="AH4006" s="37"/>
      <c r="AI4006" s="37"/>
      <c r="AJ4006" s="37"/>
      <c r="AK4006" s="37"/>
      <c r="AL4006" s="37"/>
      <c r="AM4006" s="37"/>
      <c r="AN4006" s="37"/>
      <c r="AO4006" s="37"/>
      <c r="AP4006" s="37"/>
      <c r="AQ4006" s="37"/>
    </row>
    <row r="4007" spans="1:43" x14ac:dyDescent="0.2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40" t="str">
        <f>IF(ISBLANK(M4007),"",VLOOKUP(M4007,LISTE!A$2:C$702,3,FALSE))</f>
        <v/>
      </c>
      <c r="L4007" s="40" t="str">
        <f>IF(ISBLANK(M4007),"",VLOOKUP(M4007,LISTE!A$2:C$702,2,FALSE))</f>
        <v/>
      </c>
      <c r="M4007" s="37"/>
      <c r="N4007" s="37"/>
      <c r="O4007" s="37"/>
      <c r="P4007" s="37"/>
      <c r="Q4007" s="37"/>
      <c r="R4007" s="37"/>
      <c r="S4007" s="37"/>
      <c r="T4007" s="37"/>
      <c r="U4007" s="37"/>
      <c r="V4007" s="37"/>
      <c r="W4007" s="37"/>
      <c r="X4007" s="37"/>
      <c r="Y4007" s="37"/>
      <c r="Z4007" s="37"/>
      <c r="AA4007" s="37"/>
      <c r="AB4007" s="37"/>
      <c r="AC4007" s="37"/>
      <c r="AD4007" s="37"/>
      <c r="AE4007" s="37"/>
      <c r="AF4007" s="37"/>
      <c r="AG4007" s="37"/>
      <c r="AH4007" s="37"/>
      <c r="AI4007" s="37"/>
      <c r="AJ4007" s="37"/>
      <c r="AK4007" s="37"/>
      <c r="AL4007" s="37"/>
      <c r="AM4007" s="37"/>
      <c r="AN4007" s="37"/>
      <c r="AO4007" s="37"/>
      <c r="AP4007" s="37"/>
      <c r="AQ4007" s="37"/>
    </row>
    <row r="4008" spans="1:43" x14ac:dyDescent="0.2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40" t="str">
        <f>IF(ISBLANK(M4008),"",VLOOKUP(M4008,LISTE!A$2:C$702,3,FALSE))</f>
        <v/>
      </c>
      <c r="L4008" s="40" t="str">
        <f>IF(ISBLANK(M4008),"",VLOOKUP(M4008,LISTE!A$2:C$702,2,FALSE))</f>
        <v/>
      </c>
      <c r="M4008" s="37"/>
      <c r="N4008" s="37"/>
      <c r="O4008" s="37"/>
      <c r="P4008" s="37"/>
      <c r="Q4008" s="37"/>
      <c r="R4008" s="37"/>
      <c r="S4008" s="37"/>
      <c r="T4008" s="37"/>
      <c r="U4008" s="37"/>
      <c r="V4008" s="37"/>
      <c r="W4008" s="37"/>
      <c r="X4008" s="37"/>
      <c r="Y4008" s="37"/>
      <c r="Z4008" s="37"/>
      <c r="AA4008" s="37"/>
      <c r="AB4008" s="37"/>
      <c r="AC4008" s="37"/>
      <c r="AD4008" s="37"/>
      <c r="AE4008" s="37"/>
      <c r="AF4008" s="37"/>
      <c r="AG4008" s="37"/>
      <c r="AH4008" s="37"/>
      <c r="AI4008" s="37"/>
      <c r="AJ4008" s="37"/>
      <c r="AK4008" s="37"/>
      <c r="AL4008" s="37"/>
      <c r="AM4008" s="37"/>
      <c r="AN4008" s="37"/>
      <c r="AO4008" s="37"/>
      <c r="AP4008" s="37"/>
      <c r="AQ4008" s="37"/>
    </row>
    <row r="4009" spans="1:43" x14ac:dyDescent="0.2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40" t="str">
        <f>IF(ISBLANK(M4009),"",VLOOKUP(M4009,LISTE!A$2:C$702,3,FALSE))</f>
        <v/>
      </c>
      <c r="L4009" s="40" t="str">
        <f>IF(ISBLANK(M4009),"",VLOOKUP(M4009,LISTE!A$2:C$702,2,FALSE))</f>
        <v/>
      </c>
      <c r="M4009" s="37"/>
      <c r="N4009" s="37"/>
      <c r="O4009" s="37"/>
      <c r="P4009" s="37"/>
      <c r="Q4009" s="37"/>
      <c r="R4009" s="37"/>
      <c r="S4009" s="37"/>
      <c r="T4009" s="37"/>
      <c r="U4009" s="37"/>
      <c r="V4009" s="37"/>
      <c r="W4009" s="37"/>
      <c r="X4009" s="37"/>
      <c r="Y4009" s="37"/>
      <c r="Z4009" s="37"/>
      <c r="AA4009" s="37"/>
      <c r="AB4009" s="37"/>
      <c r="AC4009" s="37"/>
      <c r="AD4009" s="37"/>
      <c r="AE4009" s="37"/>
      <c r="AF4009" s="37"/>
      <c r="AG4009" s="37"/>
      <c r="AH4009" s="37"/>
      <c r="AI4009" s="37"/>
      <c r="AJ4009" s="37"/>
      <c r="AK4009" s="37"/>
      <c r="AL4009" s="37"/>
      <c r="AM4009" s="37"/>
      <c r="AN4009" s="37"/>
      <c r="AO4009" s="37"/>
      <c r="AP4009" s="37"/>
      <c r="AQ4009" s="37"/>
    </row>
    <row r="4010" spans="1:43" x14ac:dyDescent="0.2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40" t="str">
        <f>IF(ISBLANK(M4010),"",VLOOKUP(M4010,LISTE!A$2:C$702,3,FALSE))</f>
        <v/>
      </c>
      <c r="L4010" s="40" t="str">
        <f>IF(ISBLANK(M4010),"",VLOOKUP(M4010,LISTE!A$2:C$702,2,FALSE))</f>
        <v/>
      </c>
      <c r="M4010" s="37"/>
      <c r="N4010" s="37"/>
      <c r="O4010" s="37"/>
      <c r="P4010" s="37"/>
      <c r="Q4010" s="37"/>
      <c r="R4010" s="37"/>
      <c r="S4010" s="37"/>
      <c r="T4010" s="37"/>
      <c r="U4010" s="37"/>
      <c r="V4010" s="37"/>
      <c r="W4010" s="37"/>
      <c r="X4010" s="37"/>
      <c r="Y4010" s="37"/>
      <c r="Z4010" s="37"/>
      <c r="AA4010" s="37"/>
      <c r="AB4010" s="37"/>
      <c r="AC4010" s="37"/>
      <c r="AD4010" s="37"/>
      <c r="AE4010" s="37"/>
      <c r="AF4010" s="37"/>
      <c r="AG4010" s="37"/>
      <c r="AH4010" s="37"/>
      <c r="AI4010" s="37"/>
      <c r="AJ4010" s="37"/>
      <c r="AK4010" s="37"/>
      <c r="AL4010" s="37"/>
      <c r="AM4010" s="37"/>
      <c r="AN4010" s="37"/>
      <c r="AO4010" s="37"/>
      <c r="AP4010" s="37"/>
      <c r="AQ4010" s="37"/>
    </row>
    <row r="4011" spans="1:43" x14ac:dyDescent="0.2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40" t="str">
        <f>IF(ISBLANK(M4011),"",VLOOKUP(M4011,LISTE!A$2:C$702,3,FALSE))</f>
        <v/>
      </c>
      <c r="L4011" s="40" t="str">
        <f>IF(ISBLANK(M4011),"",VLOOKUP(M4011,LISTE!A$2:C$702,2,FALSE))</f>
        <v/>
      </c>
      <c r="M4011" s="37"/>
      <c r="N4011" s="37"/>
      <c r="O4011" s="37"/>
      <c r="P4011" s="37"/>
      <c r="Q4011" s="37"/>
      <c r="R4011" s="37"/>
      <c r="S4011" s="37"/>
      <c r="T4011" s="37"/>
      <c r="U4011" s="37"/>
      <c r="V4011" s="37"/>
      <c r="W4011" s="37"/>
      <c r="X4011" s="37"/>
      <c r="Y4011" s="37"/>
      <c r="Z4011" s="37"/>
      <c r="AA4011" s="37"/>
      <c r="AB4011" s="37"/>
      <c r="AC4011" s="37"/>
      <c r="AD4011" s="37"/>
      <c r="AE4011" s="37"/>
      <c r="AF4011" s="37"/>
      <c r="AG4011" s="37"/>
      <c r="AH4011" s="37"/>
      <c r="AI4011" s="37"/>
      <c r="AJ4011" s="37"/>
      <c r="AK4011" s="37"/>
      <c r="AL4011" s="37"/>
      <c r="AM4011" s="37"/>
      <c r="AN4011" s="37"/>
      <c r="AO4011" s="37"/>
      <c r="AP4011" s="37"/>
      <c r="AQ4011" s="37"/>
    </row>
    <row r="4012" spans="1:43" x14ac:dyDescent="0.2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40" t="str">
        <f>IF(ISBLANK(M4012),"",VLOOKUP(M4012,LISTE!A$2:C$702,3,FALSE))</f>
        <v/>
      </c>
      <c r="L4012" s="40" t="str">
        <f>IF(ISBLANK(M4012),"",VLOOKUP(M4012,LISTE!A$2:C$702,2,FALSE))</f>
        <v/>
      </c>
      <c r="M4012" s="37"/>
      <c r="N4012" s="37"/>
      <c r="O4012" s="37"/>
      <c r="P4012" s="37"/>
      <c r="Q4012" s="37"/>
      <c r="R4012" s="37"/>
      <c r="S4012" s="37"/>
      <c r="T4012" s="37"/>
      <c r="U4012" s="37"/>
      <c r="V4012" s="37"/>
      <c r="W4012" s="37"/>
      <c r="X4012" s="37"/>
      <c r="Y4012" s="37"/>
      <c r="Z4012" s="37"/>
      <c r="AA4012" s="37"/>
      <c r="AB4012" s="37"/>
      <c r="AC4012" s="37"/>
      <c r="AD4012" s="37"/>
      <c r="AE4012" s="37"/>
      <c r="AF4012" s="37"/>
      <c r="AG4012" s="37"/>
      <c r="AH4012" s="37"/>
      <c r="AI4012" s="37"/>
      <c r="AJ4012" s="37"/>
      <c r="AK4012" s="37"/>
      <c r="AL4012" s="37"/>
      <c r="AM4012" s="37"/>
      <c r="AN4012" s="37"/>
      <c r="AO4012" s="37"/>
      <c r="AP4012" s="37"/>
      <c r="AQ4012" s="37"/>
    </row>
    <row r="4013" spans="1:43" x14ac:dyDescent="0.2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40" t="str">
        <f>IF(ISBLANK(M4013),"",VLOOKUP(M4013,LISTE!A$2:C$702,3,FALSE))</f>
        <v/>
      </c>
      <c r="L4013" s="40" t="str">
        <f>IF(ISBLANK(M4013),"",VLOOKUP(M4013,LISTE!A$2:C$702,2,FALSE))</f>
        <v/>
      </c>
      <c r="M4013" s="37"/>
      <c r="N4013" s="37"/>
      <c r="O4013" s="37"/>
      <c r="P4013" s="37"/>
      <c r="Q4013" s="37"/>
      <c r="R4013" s="37"/>
      <c r="S4013" s="37"/>
      <c r="T4013" s="37"/>
      <c r="U4013" s="37"/>
      <c r="V4013" s="37"/>
      <c r="W4013" s="37"/>
      <c r="X4013" s="37"/>
      <c r="Y4013" s="37"/>
      <c r="Z4013" s="37"/>
      <c r="AA4013" s="37"/>
      <c r="AB4013" s="37"/>
      <c r="AC4013" s="37"/>
      <c r="AD4013" s="37"/>
      <c r="AE4013" s="37"/>
      <c r="AF4013" s="37"/>
      <c r="AG4013" s="37"/>
      <c r="AH4013" s="37"/>
      <c r="AI4013" s="37"/>
      <c r="AJ4013" s="37"/>
      <c r="AK4013" s="37"/>
      <c r="AL4013" s="37"/>
      <c r="AM4013" s="37"/>
      <c r="AN4013" s="37"/>
      <c r="AO4013" s="37"/>
      <c r="AP4013" s="37"/>
      <c r="AQ4013" s="37"/>
    </row>
    <row r="4014" spans="1:43" x14ac:dyDescent="0.2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40" t="str">
        <f>IF(ISBLANK(M4014),"",VLOOKUP(M4014,LISTE!A$2:C$702,3,FALSE))</f>
        <v/>
      </c>
      <c r="L4014" s="40" t="str">
        <f>IF(ISBLANK(M4014),"",VLOOKUP(M4014,LISTE!A$2:C$702,2,FALSE))</f>
        <v/>
      </c>
      <c r="M4014" s="37"/>
      <c r="N4014" s="37"/>
      <c r="O4014" s="37"/>
      <c r="P4014" s="37"/>
      <c r="Q4014" s="37"/>
      <c r="R4014" s="37"/>
      <c r="S4014" s="37"/>
      <c r="T4014" s="37"/>
      <c r="U4014" s="37"/>
      <c r="V4014" s="37"/>
      <c r="W4014" s="37"/>
      <c r="X4014" s="37"/>
      <c r="Y4014" s="37"/>
      <c r="Z4014" s="37"/>
      <c r="AA4014" s="37"/>
      <c r="AB4014" s="37"/>
      <c r="AC4014" s="37"/>
      <c r="AD4014" s="37"/>
      <c r="AE4014" s="37"/>
      <c r="AF4014" s="37"/>
      <c r="AG4014" s="37"/>
      <c r="AH4014" s="37"/>
      <c r="AI4014" s="37"/>
      <c r="AJ4014" s="37"/>
      <c r="AK4014" s="37"/>
      <c r="AL4014" s="37"/>
      <c r="AM4014" s="37"/>
      <c r="AN4014" s="37"/>
      <c r="AO4014" s="37"/>
      <c r="AP4014" s="37"/>
      <c r="AQ4014" s="37"/>
    </row>
    <row r="4015" spans="1:43" x14ac:dyDescent="0.2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40" t="str">
        <f>IF(ISBLANK(M4015),"",VLOOKUP(M4015,LISTE!A$2:C$702,3,FALSE))</f>
        <v/>
      </c>
      <c r="L4015" s="40" t="str">
        <f>IF(ISBLANK(M4015),"",VLOOKUP(M4015,LISTE!A$2:C$702,2,FALSE))</f>
        <v/>
      </c>
      <c r="M4015" s="37"/>
      <c r="N4015" s="37"/>
      <c r="O4015" s="37"/>
      <c r="P4015" s="37"/>
      <c r="Q4015" s="37"/>
      <c r="R4015" s="37"/>
      <c r="S4015" s="37"/>
      <c r="T4015" s="37"/>
      <c r="U4015" s="37"/>
      <c r="V4015" s="37"/>
      <c r="W4015" s="37"/>
      <c r="X4015" s="37"/>
      <c r="Y4015" s="37"/>
      <c r="Z4015" s="37"/>
      <c r="AA4015" s="37"/>
      <c r="AB4015" s="37"/>
      <c r="AC4015" s="37"/>
      <c r="AD4015" s="37"/>
      <c r="AE4015" s="37"/>
      <c r="AF4015" s="37"/>
      <c r="AG4015" s="37"/>
      <c r="AH4015" s="37"/>
      <c r="AI4015" s="37"/>
      <c r="AJ4015" s="37"/>
      <c r="AK4015" s="37"/>
      <c r="AL4015" s="37"/>
      <c r="AM4015" s="37"/>
      <c r="AN4015" s="37"/>
      <c r="AO4015" s="37"/>
      <c r="AP4015" s="37"/>
      <c r="AQ4015" s="37"/>
    </row>
    <row r="4016" spans="1:43" x14ac:dyDescent="0.2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40" t="str">
        <f>IF(ISBLANK(M4016),"",VLOOKUP(M4016,LISTE!A$2:C$702,3,FALSE))</f>
        <v/>
      </c>
      <c r="L4016" s="40" t="str">
        <f>IF(ISBLANK(M4016),"",VLOOKUP(M4016,LISTE!A$2:C$702,2,FALSE))</f>
        <v/>
      </c>
      <c r="M4016" s="37"/>
      <c r="N4016" s="37"/>
      <c r="O4016" s="37"/>
      <c r="P4016" s="37"/>
      <c r="Q4016" s="37"/>
      <c r="R4016" s="37"/>
      <c r="S4016" s="37"/>
      <c r="T4016" s="37"/>
      <c r="U4016" s="37"/>
      <c r="V4016" s="37"/>
      <c r="W4016" s="37"/>
      <c r="X4016" s="37"/>
      <c r="Y4016" s="37"/>
      <c r="Z4016" s="37"/>
      <c r="AA4016" s="37"/>
      <c r="AB4016" s="37"/>
      <c r="AC4016" s="37"/>
      <c r="AD4016" s="37"/>
      <c r="AE4016" s="37"/>
      <c r="AF4016" s="37"/>
      <c r="AG4016" s="37"/>
      <c r="AH4016" s="37"/>
      <c r="AI4016" s="37"/>
      <c r="AJ4016" s="37"/>
      <c r="AK4016" s="37"/>
      <c r="AL4016" s="37"/>
      <c r="AM4016" s="37"/>
      <c r="AN4016" s="37"/>
      <c r="AO4016" s="37"/>
      <c r="AP4016" s="37"/>
      <c r="AQ4016" s="37"/>
    </row>
    <row r="4017" spans="1:43" x14ac:dyDescent="0.2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40" t="str">
        <f>IF(ISBLANK(M4017),"",VLOOKUP(M4017,LISTE!A$2:C$702,3,FALSE))</f>
        <v/>
      </c>
      <c r="L4017" s="40" t="str">
        <f>IF(ISBLANK(M4017),"",VLOOKUP(M4017,LISTE!A$2:C$702,2,FALSE))</f>
        <v/>
      </c>
      <c r="M4017" s="37"/>
      <c r="N4017" s="37"/>
      <c r="O4017" s="37"/>
      <c r="P4017" s="37"/>
      <c r="Q4017" s="37"/>
      <c r="R4017" s="37"/>
      <c r="S4017" s="37"/>
      <c r="T4017" s="37"/>
      <c r="U4017" s="37"/>
      <c r="V4017" s="37"/>
      <c r="W4017" s="37"/>
      <c r="X4017" s="37"/>
      <c r="Y4017" s="37"/>
      <c r="Z4017" s="37"/>
      <c r="AA4017" s="37"/>
      <c r="AB4017" s="37"/>
      <c r="AC4017" s="37"/>
      <c r="AD4017" s="37"/>
      <c r="AE4017" s="37"/>
      <c r="AF4017" s="37"/>
      <c r="AG4017" s="37"/>
      <c r="AH4017" s="37"/>
      <c r="AI4017" s="37"/>
      <c r="AJ4017" s="37"/>
      <c r="AK4017" s="37"/>
      <c r="AL4017" s="37"/>
      <c r="AM4017" s="37"/>
      <c r="AN4017" s="37"/>
      <c r="AO4017" s="37"/>
      <c r="AP4017" s="37"/>
      <c r="AQ4017" s="37"/>
    </row>
    <row r="4018" spans="1:43" x14ac:dyDescent="0.2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40" t="str">
        <f>IF(ISBLANK(M4018),"",VLOOKUP(M4018,LISTE!A$2:C$702,3,FALSE))</f>
        <v/>
      </c>
      <c r="L4018" s="40" t="str">
        <f>IF(ISBLANK(M4018),"",VLOOKUP(M4018,LISTE!A$2:C$702,2,FALSE))</f>
        <v/>
      </c>
      <c r="M4018" s="37"/>
      <c r="N4018" s="37"/>
      <c r="O4018" s="37"/>
      <c r="P4018" s="37"/>
      <c r="Q4018" s="37"/>
      <c r="R4018" s="37"/>
      <c r="S4018" s="37"/>
      <c r="T4018" s="37"/>
      <c r="U4018" s="37"/>
      <c r="V4018" s="37"/>
      <c r="W4018" s="37"/>
      <c r="X4018" s="37"/>
      <c r="Y4018" s="37"/>
      <c r="Z4018" s="37"/>
      <c r="AA4018" s="37"/>
      <c r="AB4018" s="37"/>
      <c r="AC4018" s="37"/>
      <c r="AD4018" s="37"/>
      <c r="AE4018" s="37"/>
      <c r="AF4018" s="37"/>
      <c r="AG4018" s="37"/>
      <c r="AH4018" s="37"/>
      <c r="AI4018" s="37"/>
      <c r="AJ4018" s="37"/>
      <c r="AK4018" s="37"/>
      <c r="AL4018" s="37"/>
      <c r="AM4018" s="37"/>
      <c r="AN4018" s="37"/>
      <c r="AO4018" s="37"/>
      <c r="AP4018" s="37"/>
      <c r="AQ4018" s="37"/>
    </row>
    <row r="4019" spans="1:43" x14ac:dyDescent="0.2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40" t="str">
        <f>IF(ISBLANK(M4019),"",VLOOKUP(M4019,LISTE!A$2:C$702,3,FALSE))</f>
        <v/>
      </c>
      <c r="L4019" s="40" t="str">
        <f>IF(ISBLANK(M4019),"",VLOOKUP(M4019,LISTE!A$2:C$702,2,FALSE))</f>
        <v/>
      </c>
      <c r="M4019" s="37"/>
      <c r="N4019" s="37"/>
      <c r="O4019" s="37"/>
      <c r="P4019" s="37"/>
      <c r="Q4019" s="37"/>
      <c r="R4019" s="37"/>
      <c r="S4019" s="37"/>
      <c r="T4019" s="37"/>
      <c r="U4019" s="37"/>
      <c r="V4019" s="37"/>
      <c r="W4019" s="37"/>
      <c r="X4019" s="37"/>
      <c r="Y4019" s="37"/>
      <c r="Z4019" s="37"/>
      <c r="AA4019" s="37"/>
      <c r="AB4019" s="37"/>
      <c r="AC4019" s="37"/>
      <c r="AD4019" s="37"/>
      <c r="AE4019" s="37"/>
      <c r="AF4019" s="37"/>
      <c r="AG4019" s="37"/>
      <c r="AH4019" s="37"/>
      <c r="AI4019" s="37"/>
      <c r="AJ4019" s="37"/>
      <c r="AK4019" s="37"/>
      <c r="AL4019" s="37"/>
      <c r="AM4019" s="37"/>
      <c r="AN4019" s="37"/>
      <c r="AO4019" s="37"/>
      <c r="AP4019" s="37"/>
      <c r="AQ4019" s="37"/>
    </row>
    <row r="4020" spans="1:43" x14ac:dyDescent="0.2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40" t="str">
        <f>IF(ISBLANK(M4020),"",VLOOKUP(M4020,LISTE!A$2:C$702,3,FALSE))</f>
        <v/>
      </c>
      <c r="L4020" s="40" t="str">
        <f>IF(ISBLANK(M4020),"",VLOOKUP(M4020,LISTE!A$2:C$702,2,FALSE))</f>
        <v/>
      </c>
      <c r="M4020" s="37"/>
      <c r="N4020" s="37"/>
      <c r="O4020" s="37"/>
      <c r="P4020" s="37"/>
      <c r="Q4020" s="37"/>
      <c r="R4020" s="37"/>
      <c r="S4020" s="37"/>
      <c r="T4020" s="37"/>
      <c r="U4020" s="37"/>
      <c r="V4020" s="37"/>
      <c r="W4020" s="37"/>
      <c r="X4020" s="37"/>
      <c r="Y4020" s="37"/>
      <c r="Z4020" s="37"/>
      <c r="AA4020" s="37"/>
      <c r="AB4020" s="37"/>
      <c r="AC4020" s="37"/>
      <c r="AD4020" s="37"/>
      <c r="AE4020" s="37"/>
      <c r="AF4020" s="37"/>
      <c r="AG4020" s="37"/>
      <c r="AH4020" s="37"/>
      <c r="AI4020" s="37"/>
      <c r="AJ4020" s="37"/>
      <c r="AK4020" s="37"/>
      <c r="AL4020" s="37"/>
      <c r="AM4020" s="37"/>
      <c r="AN4020" s="37"/>
      <c r="AO4020" s="37"/>
      <c r="AP4020" s="37"/>
      <c r="AQ4020" s="37"/>
    </row>
    <row r="4021" spans="1:43" x14ac:dyDescent="0.2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40" t="str">
        <f>IF(ISBLANK(M4021),"",VLOOKUP(M4021,LISTE!A$2:C$702,3,FALSE))</f>
        <v/>
      </c>
      <c r="L4021" s="40" t="str">
        <f>IF(ISBLANK(M4021),"",VLOOKUP(M4021,LISTE!A$2:C$702,2,FALSE))</f>
        <v/>
      </c>
      <c r="M4021" s="37"/>
      <c r="N4021" s="37"/>
      <c r="O4021" s="37"/>
      <c r="P4021" s="37"/>
      <c r="Q4021" s="37"/>
      <c r="R4021" s="37"/>
      <c r="S4021" s="37"/>
      <c r="T4021" s="37"/>
      <c r="U4021" s="37"/>
      <c r="V4021" s="37"/>
      <c r="W4021" s="37"/>
      <c r="X4021" s="37"/>
      <c r="Y4021" s="37"/>
      <c r="Z4021" s="37"/>
      <c r="AA4021" s="37"/>
      <c r="AB4021" s="37"/>
      <c r="AC4021" s="37"/>
      <c r="AD4021" s="37"/>
      <c r="AE4021" s="37"/>
      <c r="AF4021" s="37"/>
      <c r="AG4021" s="37"/>
      <c r="AH4021" s="37"/>
      <c r="AI4021" s="37"/>
      <c r="AJ4021" s="37"/>
      <c r="AK4021" s="37"/>
      <c r="AL4021" s="37"/>
      <c r="AM4021" s="37"/>
      <c r="AN4021" s="37"/>
      <c r="AO4021" s="37"/>
      <c r="AP4021" s="37"/>
      <c r="AQ4021" s="37"/>
    </row>
    <row r="4022" spans="1:43" x14ac:dyDescent="0.2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40" t="str">
        <f>IF(ISBLANK(M4022),"",VLOOKUP(M4022,LISTE!A$2:C$702,3,FALSE))</f>
        <v/>
      </c>
      <c r="L4022" s="40" t="str">
        <f>IF(ISBLANK(M4022),"",VLOOKUP(M4022,LISTE!A$2:C$702,2,FALSE))</f>
        <v/>
      </c>
      <c r="M4022" s="37"/>
      <c r="N4022" s="37"/>
      <c r="O4022" s="37"/>
      <c r="P4022" s="37"/>
      <c r="Q4022" s="37"/>
      <c r="R4022" s="37"/>
      <c r="S4022" s="37"/>
      <c r="T4022" s="37"/>
      <c r="U4022" s="37"/>
      <c r="V4022" s="37"/>
      <c r="W4022" s="37"/>
      <c r="X4022" s="37"/>
      <c r="Y4022" s="37"/>
      <c r="Z4022" s="37"/>
      <c r="AA4022" s="37"/>
      <c r="AB4022" s="37"/>
      <c r="AC4022" s="37"/>
      <c r="AD4022" s="37"/>
      <c r="AE4022" s="37"/>
      <c r="AF4022" s="37"/>
      <c r="AG4022" s="37"/>
      <c r="AH4022" s="37"/>
      <c r="AI4022" s="37"/>
      <c r="AJ4022" s="37"/>
      <c r="AK4022" s="37"/>
      <c r="AL4022" s="37"/>
      <c r="AM4022" s="37"/>
      <c r="AN4022" s="37"/>
      <c r="AO4022" s="37"/>
      <c r="AP4022" s="37"/>
      <c r="AQ4022" s="37"/>
    </row>
    <row r="4023" spans="1:43" x14ac:dyDescent="0.2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40" t="str">
        <f>IF(ISBLANK(M4023),"",VLOOKUP(M4023,LISTE!A$2:C$702,3,FALSE))</f>
        <v/>
      </c>
      <c r="L4023" s="40" t="str">
        <f>IF(ISBLANK(M4023),"",VLOOKUP(M4023,LISTE!A$2:C$702,2,FALSE))</f>
        <v/>
      </c>
      <c r="M4023" s="37"/>
      <c r="N4023" s="37"/>
      <c r="O4023" s="37"/>
      <c r="P4023" s="37"/>
      <c r="Q4023" s="37"/>
      <c r="R4023" s="37"/>
      <c r="S4023" s="37"/>
      <c r="T4023" s="37"/>
      <c r="U4023" s="37"/>
      <c r="V4023" s="37"/>
      <c r="W4023" s="37"/>
      <c r="X4023" s="37"/>
      <c r="Y4023" s="37"/>
      <c r="Z4023" s="37"/>
      <c r="AA4023" s="37"/>
      <c r="AB4023" s="37"/>
      <c r="AC4023" s="37"/>
      <c r="AD4023" s="37"/>
      <c r="AE4023" s="37"/>
      <c r="AF4023" s="37"/>
      <c r="AG4023" s="37"/>
      <c r="AH4023" s="37"/>
      <c r="AI4023" s="37"/>
      <c r="AJ4023" s="37"/>
      <c r="AK4023" s="37"/>
      <c r="AL4023" s="37"/>
      <c r="AM4023" s="37"/>
      <c r="AN4023" s="37"/>
      <c r="AO4023" s="37"/>
      <c r="AP4023" s="37"/>
      <c r="AQ4023" s="37"/>
    </row>
    <row r="4024" spans="1:43" x14ac:dyDescent="0.2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40" t="str">
        <f>IF(ISBLANK(M4024),"",VLOOKUP(M4024,LISTE!A$2:C$702,3,FALSE))</f>
        <v/>
      </c>
      <c r="L4024" s="40" t="str">
        <f>IF(ISBLANK(M4024),"",VLOOKUP(M4024,LISTE!A$2:C$702,2,FALSE))</f>
        <v/>
      </c>
      <c r="M4024" s="37"/>
      <c r="N4024" s="37"/>
      <c r="O4024" s="37"/>
      <c r="P4024" s="37"/>
      <c r="Q4024" s="37"/>
      <c r="R4024" s="37"/>
      <c r="S4024" s="37"/>
      <c r="T4024" s="37"/>
      <c r="U4024" s="37"/>
      <c r="V4024" s="37"/>
      <c r="W4024" s="37"/>
      <c r="X4024" s="37"/>
      <c r="Y4024" s="37"/>
      <c r="Z4024" s="37"/>
      <c r="AA4024" s="37"/>
      <c r="AB4024" s="37"/>
      <c r="AC4024" s="37"/>
      <c r="AD4024" s="37"/>
      <c r="AE4024" s="37"/>
      <c r="AF4024" s="37"/>
      <c r="AG4024" s="37"/>
      <c r="AH4024" s="37"/>
      <c r="AI4024" s="37"/>
      <c r="AJ4024" s="37"/>
      <c r="AK4024" s="37"/>
      <c r="AL4024" s="37"/>
      <c r="AM4024" s="37"/>
      <c r="AN4024" s="37"/>
      <c r="AO4024" s="37"/>
      <c r="AP4024" s="37"/>
      <c r="AQ4024" s="37"/>
    </row>
    <row r="4025" spans="1:43" x14ac:dyDescent="0.2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40" t="str">
        <f>IF(ISBLANK(M4025),"",VLOOKUP(M4025,LISTE!A$2:C$702,3,FALSE))</f>
        <v/>
      </c>
      <c r="L4025" s="40" t="str">
        <f>IF(ISBLANK(M4025),"",VLOOKUP(M4025,LISTE!A$2:C$702,2,FALSE))</f>
        <v/>
      </c>
      <c r="M4025" s="37"/>
      <c r="N4025" s="37"/>
      <c r="O4025" s="37"/>
      <c r="P4025" s="37"/>
      <c r="Q4025" s="37"/>
      <c r="R4025" s="37"/>
      <c r="S4025" s="37"/>
      <c r="T4025" s="37"/>
      <c r="U4025" s="37"/>
      <c r="V4025" s="37"/>
      <c r="W4025" s="37"/>
      <c r="X4025" s="37"/>
      <c r="Y4025" s="37"/>
      <c r="Z4025" s="37"/>
      <c r="AA4025" s="37"/>
      <c r="AB4025" s="37"/>
      <c r="AC4025" s="37"/>
      <c r="AD4025" s="37"/>
      <c r="AE4025" s="37"/>
      <c r="AF4025" s="37"/>
      <c r="AG4025" s="37"/>
      <c r="AH4025" s="37"/>
      <c r="AI4025" s="37"/>
      <c r="AJ4025" s="37"/>
      <c r="AK4025" s="37"/>
      <c r="AL4025" s="37"/>
      <c r="AM4025" s="37"/>
      <c r="AN4025" s="37"/>
      <c r="AO4025" s="37"/>
      <c r="AP4025" s="37"/>
      <c r="AQ4025" s="37"/>
    </row>
    <row r="4026" spans="1:43" x14ac:dyDescent="0.2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40" t="str">
        <f>IF(ISBLANK(M4026),"",VLOOKUP(M4026,LISTE!A$2:C$702,3,FALSE))</f>
        <v/>
      </c>
      <c r="L4026" s="40" t="str">
        <f>IF(ISBLANK(M4026),"",VLOOKUP(M4026,LISTE!A$2:C$702,2,FALSE))</f>
        <v/>
      </c>
      <c r="M4026" s="37"/>
      <c r="N4026" s="37"/>
      <c r="O4026" s="37"/>
      <c r="P4026" s="37"/>
      <c r="Q4026" s="37"/>
      <c r="R4026" s="37"/>
      <c r="S4026" s="37"/>
      <c r="T4026" s="37"/>
      <c r="U4026" s="37"/>
      <c r="V4026" s="37"/>
      <c r="W4026" s="37"/>
      <c r="X4026" s="37"/>
      <c r="Y4026" s="37"/>
      <c r="Z4026" s="37"/>
      <c r="AA4026" s="37"/>
      <c r="AB4026" s="37"/>
      <c r="AC4026" s="37"/>
      <c r="AD4026" s="37"/>
      <c r="AE4026" s="37"/>
      <c r="AF4026" s="37"/>
      <c r="AG4026" s="37"/>
      <c r="AH4026" s="37"/>
      <c r="AI4026" s="37"/>
      <c r="AJ4026" s="37"/>
      <c r="AK4026" s="37"/>
      <c r="AL4026" s="37"/>
      <c r="AM4026" s="37"/>
      <c r="AN4026" s="37"/>
      <c r="AO4026" s="37"/>
      <c r="AP4026" s="37"/>
      <c r="AQ4026" s="37"/>
    </row>
    <row r="4027" spans="1:43" x14ac:dyDescent="0.2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40" t="str">
        <f>IF(ISBLANK(M4027),"",VLOOKUP(M4027,LISTE!A$2:C$702,3,FALSE))</f>
        <v/>
      </c>
      <c r="L4027" s="40" t="str">
        <f>IF(ISBLANK(M4027),"",VLOOKUP(M4027,LISTE!A$2:C$702,2,FALSE))</f>
        <v/>
      </c>
      <c r="M4027" s="37"/>
      <c r="N4027" s="37"/>
      <c r="O4027" s="37"/>
      <c r="P4027" s="37"/>
      <c r="Q4027" s="37"/>
      <c r="R4027" s="37"/>
      <c r="S4027" s="37"/>
      <c r="T4027" s="37"/>
      <c r="U4027" s="37"/>
      <c r="V4027" s="37"/>
      <c r="W4027" s="37"/>
      <c r="X4027" s="37"/>
      <c r="Y4027" s="37"/>
      <c r="Z4027" s="37"/>
      <c r="AA4027" s="37"/>
      <c r="AB4027" s="37"/>
      <c r="AC4027" s="37"/>
      <c r="AD4027" s="37"/>
      <c r="AE4027" s="37"/>
      <c r="AF4027" s="37"/>
      <c r="AG4027" s="37"/>
      <c r="AH4027" s="37"/>
      <c r="AI4027" s="37"/>
      <c r="AJ4027" s="37"/>
      <c r="AK4027" s="37"/>
      <c r="AL4027" s="37"/>
      <c r="AM4027" s="37"/>
      <c r="AN4027" s="37"/>
      <c r="AO4027" s="37"/>
      <c r="AP4027" s="37"/>
      <c r="AQ4027" s="37"/>
    </row>
    <row r="4028" spans="1:43" x14ac:dyDescent="0.2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40" t="str">
        <f>IF(ISBLANK(M4028),"",VLOOKUP(M4028,LISTE!A$2:C$702,3,FALSE))</f>
        <v/>
      </c>
      <c r="L4028" s="40" t="str">
        <f>IF(ISBLANK(M4028),"",VLOOKUP(M4028,LISTE!A$2:C$702,2,FALSE))</f>
        <v/>
      </c>
      <c r="M4028" s="37"/>
      <c r="N4028" s="37"/>
      <c r="O4028" s="37"/>
      <c r="P4028" s="37"/>
      <c r="Q4028" s="37"/>
      <c r="R4028" s="37"/>
      <c r="S4028" s="37"/>
      <c r="T4028" s="37"/>
      <c r="U4028" s="37"/>
      <c r="V4028" s="37"/>
      <c r="W4028" s="37"/>
      <c r="X4028" s="37"/>
      <c r="Y4028" s="37"/>
      <c r="Z4028" s="37"/>
      <c r="AA4028" s="37"/>
      <c r="AB4028" s="37"/>
      <c r="AC4028" s="37"/>
      <c r="AD4028" s="37"/>
      <c r="AE4028" s="37"/>
      <c r="AF4028" s="37"/>
      <c r="AG4028" s="37"/>
      <c r="AH4028" s="37"/>
      <c r="AI4028" s="37"/>
      <c r="AJ4028" s="37"/>
      <c r="AK4028" s="37"/>
      <c r="AL4028" s="37"/>
      <c r="AM4028" s="37"/>
      <c r="AN4028" s="37"/>
      <c r="AO4028" s="37"/>
      <c r="AP4028" s="37"/>
      <c r="AQ4028" s="37"/>
    </row>
    <row r="4029" spans="1:43" x14ac:dyDescent="0.2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40" t="str">
        <f>IF(ISBLANK(M4029),"",VLOOKUP(M4029,LISTE!A$2:C$702,3,FALSE))</f>
        <v/>
      </c>
      <c r="L4029" s="40" t="str">
        <f>IF(ISBLANK(M4029),"",VLOOKUP(M4029,LISTE!A$2:C$702,2,FALSE))</f>
        <v/>
      </c>
      <c r="M4029" s="37"/>
      <c r="N4029" s="37"/>
      <c r="O4029" s="37"/>
      <c r="P4029" s="37"/>
      <c r="Q4029" s="37"/>
      <c r="R4029" s="37"/>
      <c r="S4029" s="37"/>
      <c r="T4029" s="37"/>
      <c r="U4029" s="37"/>
      <c r="V4029" s="37"/>
      <c r="W4029" s="37"/>
      <c r="X4029" s="37"/>
      <c r="Y4029" s="37"/>
      <c r="Z4029" s="37"/>
      <c r="AA4029" s="37"/>
      <c r="AB4029" s="37"/>
      <c r="AC4029" s="37"/>
      <c r="AD4029" s="37"/>
      <c r="AE4029" s="37"/>
      <c r="AF4029" s="37"/>
      <c r="AG4029" s="37"/>
      <c r="AH4029" s="37"/>
      <c r="AI4029" s="37"/>
      <c r="AJ4029" s="37"/>
      <c r="AK4029" s="37"/>
      <c r="AL4029" s="37"/>
      <c r="AM4029" s="37"/>
      <c r="AN4029" s="37"/>
      <c r="AO4029" s="37"/>
      <c r="AP4029" s="37"/>
      <c r="AQ4029" s="37"/>
    </row>
    <row r="4030" spans="1:43" x14ac:dyDescent="0.2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40" t="str">
        <f>IF(ISBLANK(M4030),"",VLOOKUP(M4030,LISTE!A$2:C$702,3,FALSE))</f>
        <v/>
      </c>
      <c r="L4030" s="40" t="str">
        <f>IF(ISBLANK(M4030),"",VLOOKUP(M4030,LISTE!A$2:C$702,2,FALSE))</f>
        <v/>
      </c>
      <c r="M4030" s="37"/>
      <c r="N4030" s="37"/>
      <c r="O4030" s="37"/>
      <c r="P4030" s="37"/>
      <c r="Q4030" s="37"/>
      <c r="R4030" s="37"/>
      <c r="S4030" s="37"/>
      <c r="T4030" s="37"/>
      <c r="U4030" s="37"/>
      <c r="V4030" s="37"/>
      <c r="W4030" s="37"/>
      <c r="X4030" s="37"/>
      <c r="Y4030" s="37"/>
      <c r="Z4030" s="37"/>
      <c r="AA4030" s="37"/>
      <c r="AB4030" s="37"/>
      <c r="AC4030" s="37"/>
      <c r="AD4030" s="37"/>
      <c r="AE4030" s="37"/>
      <c r="AF4030" s="37"/>
      <c r="AG4030" s="37"/>
      <c r="AH4030" s="37"/>
      <c r="AI4030" s="37"/>
      <c r="AJ4030" s="37"/>
      <c r="AK4030" s="37"/>
      <c r="AL4030" s="37"/>
      <c r="AM4030" s="37"/>
      <c r="AN4030" s="37"/>
      <c r="AO4030" s="37"/>
      <c r="AP4030" s="37"/>
      <c r="AQ4030" s="37"/>
    </row>
    <row r="4031" spans="1:43" x14ac:dyDescent="0.2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40" t="str">
        <f>IF(ISBLANK(M4031),"",VLOOKUP(M4031,LISTE!A$2:C$702,3,FALSE))</f>
        <v/>
      </c>
      <c r="L4031" s="40" t="str">
        <f>IF(ISBLANK(M4031),"",VLOOKUP(M4031,LISTE!A$2:C$702,2,FALSE))</f>
        <v/>
      </c>
      <c r="M4031" s="37"/>
      <c r="N4031" s="37"/>
      <c r="O4031" s="37"/>
      <c r="P4031" s="37"/>
      <c r="Q4031" s="37"/>
      <c r="R4031" s="37"/>
      <c r="S4031" s="37"/>
      <c r="T4031" s="37"/>
      <c r="U4031" s="37"/>
      <c r="V4031" s="37"/>
      <c r="W4031" s="37"/>
      <c r="X4031" s="37"/>
      <c r="Y4031" s="37"/>
      <c r="Z4031" s="37"/>
      <c r="AA4031" s="37"/>
      <c r="AB4031" s="37"/>
      <c r="AC4031" s="37"/>
      <c r="AD4031" s="37"/>
      <c r="AE4031" s="37"/>
      <c r="AF4031" s="37"/>
      <c r="AG4031" s="37"/>
      <c r="AH4031" s="37"/>
      <c r="AI4031" s="37"/>
      <c r="AJ4031" s="37"/>
      <c r="AK4031" s="37"/>
      <c r="AL4031" s="37"/>
      <c r="AM4031" s="37"/>
      <c r="AN4031" s="37"/>
      <c r="AO4031" s="37"/>
      <c r="AP4031" s="37"/>
      <c r="AQ4031" s="37"/>
    </row>
    <row r="4032" spans="1:43" x14ac:dyDescent="0.2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40" t="str">
        <f>IF(ISBLANK(M4032),"",VLOOKUP(M4032,LISTE!A$2:C$702,3,FALSE))</f>
        <v/>
      </c>
      <c r="L4032" s="40" t="str">
        <f>IF(ISBLANK(M4032),"",VLOOKUP(M4032,LISTE!A$2:C$702,2,FALSE))</f>
        <v/>
      </c>
      <c r="M4032" s="37"/>
      <c r="N4032" s="37"/>
      <c r="O4032" s="37"/>
      <c r="P4032" s="37"/>
      <c r="Q4032" s="37"/>
      <c r="R4032" s="37"/>
      <c r="S4032" s="37"/>
      <c r="T4032" s="37"/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F4032" s="37"/>
      <c r="AG4032" s="37"/>
      <c r="AH4032" s="37"/>
      <c r="AI4032" s="37"/>
      <c r="AJ4032" s="37"/>
      <c r="AK4032" s="37"/>
      <c r="AL4032" s="37"/>
      <c r="AM4032" s="37"/>
      <c r="AN4032" s="37"/>
      <c r="AO4032" s="37"/>
      <c r="AP4032" s="37"/>
      <c r="AQ4032" s="37"/>
    </row>
    <row r="4033" spans="1:43" x14ac:dyDescent="0.2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40" t="str">
        <f>IF(ISBLANK(M4033),"",VLOOKUP(M4033,LISTE!A$2:C$702,3,FALSE))</f>
        <v/>
      </c>
      <c r="L4033" s="40" t="str">
        <f>IF(ISBLANK(M4033),"",VLOOKUP(M4033,LISTE!A$2:C$702,2,FALSE))</f>
        <v/>
      </c>
      <c r="M4033" s="37"/>
      <c r="N4033" s="37"/>
      <c r="O4033" s="37"/>
      <c r="P4033" s="37"/>
      <c r="Q4033" s="37"/>
      <c r="R4033" s="37"/>
      <c r="S4033" s="37"/>
      <c r="T4033" s="37"/>
      <c r="U4033" s="37"/>
      <c r="V4033" s="37"/>
      <c r="W4033" s="37"/>
      <c r="X4033" s="37"/>
      <c r="Y4033" s="37"/>
      <c r="Z4033" s="37"/>
      <c r="AA4033" s="37"/>
      <c r="AB4033" s="37"/>
      <c r="AC4033" s="37"/>
      <c r="AD4033" s="37"/>
      <c r="AE4033" s="37"/>
      <c r="AF4033" s="37"/>
      <c r="AG4033" s="37"/>
      <c r="AH4033" s="37"/>
      <c r="AI4033" s="37"/>
      <c r="AJ4033" s="37"/>
      <c r="AK4033" s="37"/>
      <c r="AL4033" s="37"/>
      <c r="AM4033" s="37"/>
      <c r="AN4033" s="37"/>
      <c r="AO4033" s="37"/>
      <c r="AP4033" s="37"/>
      <c r="AQ4033" s="37"/>
    </row>
    <row r="4034" spans="1:43" x14ac:dyDescent="0.2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40" t="str">
        <f>IF(ISBLANK(M4034),"",VLOOKUP(M4034,LISTE!A$2:C$702,3,FALSE))</f>
        <v/>
      </c>
      <c r="L4034" s="40" t="str">
        <f>IF(ISBLANK(M4034),"",VLOOKUP(M4034,LISTE!A$2:C$702,2,FALSE))</f>
        <v/>
      </c>
      <c r="M4034" s="37"/>
      <c r="N4034" s="37"/>
      <c r="O4034" s="37"/>
      <c r="P4034" s="37"/>
      <c r="Q4034" s="37"/>
      <c r="R4034" s="37"/>
      <c r="S4034" s="37"/>
      <c r="T4034" s="37"/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F4034" s="37"/>
      <c r="AG4034" s="37"/>
      <c r="AH4034" s="37"/>
      <c r="AI4034" s="37"/>
      <c r="AJ4034" s="37"/>
      <c r="AK4034" s="37"/>
      <c r="AL4034" s="37"/>
      <c r="AM4034" s="37"/>
      <c r="AN4034" s="37"/>
      <c r="AO4034" s="37"/>
      <c r="AP4034" s="37"/>
      <c r="AQ4034" s="37"/>
    </row>
    <row r="4035" spans="1:43" x14ac:dyDescent="0.2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40" t="str">
        <f>IF(ISBLANK(M4035),"",VLOOKUP(M4035,LISTE!A$2:C$702,3,FALSE))</f>
        <v/>
      </c>
      <c r="L4035" s="40" t="str">
        <f>IF(ISBLANK(M4035),"",VLOOKUP(M4035,LISTE!A$2:C$702,2,FALSE))</f>
        <v/>
      </c>
      <c r="M4035" s="37"/>
      <c r="N4035" s="37"/>
      <c r="O4035" s="37"/>
      <c r="P4035" s="37"/>
      <c r="Q4035" s="37"/>
      <c r="R4035" s="37"/>
      <c r="S4035" s="37"/>
      <c r="T4035" s="37"/>
      <c r="U4035" s="37"/>
      <c r="V4035" s="37"/>
      <c r="W4035" s="37"/>
      <c r="X4035" s="37"/>
      <c r="Y4035" s="37"/>
      <c r="Z4035" s="37"/>
      <c r="AA4035" s="37"/>
      <c r="AB4035" s="37"/>
      <c r="AC4035" s="37"/>
      <c r="AD4035" s="37"/>
      <c r="AE4035" s="37"/>
      <c r="AF4035" s="37"/>
      <c r="AG4035" s="37"/>
      <c r="AH4035" s="37"/>
      <c r="AI4035" s="37"/>
      <c r="AJ4035" s="37"/>
      <c r="AK4035" s="37"/>
      <c r="AL4035" s="37"/>
      <c r="AM4035" s="37"/>
      <c r="AN4035" s="37"/>
      <c r="AO4035" s="37"/>
      <c r="AP4035" s="37"/>
      <c r="AQ4035" s="37"/>
    </row>
    <row r="4036" spans="1:43" x14ac:dyDescent="0.2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40" t="str">
        <f>IF(ISBLANK(M4036),"",VLOOKUP(M4036,LISTE!A$2:C$702,3,FALSE))</f>
        <v/>
      </c>
      <c r="L4036" s="40" t="str">
        <f>IF(ISBLANK(M4036),"",VLOOKUP(M4036,LISTE!A$2:C$702,2,FALSE))</f>
        <v/>
      </c>
      <c r="M4036" s="37"/>
      <c r="N4036" s="37"/>
      <c r="O4036" s="37"/>
      <c r="P4036" s="37"/>
      <c r="Q4036" s="37"/>
      <c r="R4036" s="37"/>
      <c r="S4036" s="37"/>
      <c r="T4036" s="37"/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F4036" s="37"/>
      <c r="AG4036" s="37"/>
      <c r="AH4036" s="37"/>
      <c r="AI4036" s="37"/>
      <c r="AJ4036" s="37"/>
      <c r="AK4036" s="37"/>
      <c r="AL4036" s="37"/>
      <c r="AM4036" s="37"/>
      <c r="AN4036" s="37"/>
      <c r="AO4036" s="37"/>
      <c r="AP4036" s="37"/>
      <c r="AQ4036" s="37"/>
    </row>
    <row r="4037" spans="1:43" x14ac:dyDescent="0.2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40" t="str">
        <f>IF(ISBLANK(M4037),"",VLOOKUP(M4037,LISTE!A$2:C$702,3,FALSE))</f>
        <v/>
      </c>
      <c r="L4037" s="40" t="str">
        <f>IF(ISBLANK(M4037),"",VLOOKUP(M4037,LISTE!A$2:C$702,2,FALSE))</f>
        <v/>
      </c>
      <c r="M4037" s="37"/>
      <c r="N4037" s="37"/>
      <c r="O4037" s="37"/>
      <c r="P4037" s="37"/>
      <c r="Q4037" s="37"/>
      <c r="R4037" s="37"/>
      <c r="S4037" s="37"/>
      <c r="T4037" s="37"/>
      <c r="U4037" s="37"/>
      <c r="V4037" s="37"/>
      <c r="W4037" s="37"/>
      <c r="X4037" s="37"/>
      <c r="Y4037" s="37"/>
      <c r="Z4037" s="37"/>
      <c r="AA4037" s="37"/>
      <c r="AB4037" s="37"/>
      <c r="AC4037" s="37"/>
      <c r="AD4037" s="37"/>
      <c r="AE4037" s="37"/>
      <c r="AF4037" s="37"/>
      <c r="AG4037" s="37"/>
      <c r="AH4037" s="37"/>
      <c r="AI4037" s="37"/>
      <c r="AJ4037" s="37"/>
      <c r="AK4037" s="37"/>
      <c r="AL4037" s="37"/>
      <c r="AM4037" s="37"/>
      <c r="AN4037" s="37"/>
      <c r="AO4037" s="37"/>
      <c r="AP4037" s="37"/>
      <c r="AQ4037" s="37"/>
    </row>
    <row r="4038" spans="1:43" x14ac:dyDescent="0.2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40" t="str">
        <f>IF(ISBLANK(M4038),"",VLOOKUP(M4038,LISTE!A$2:C$702,3,FALSE))</f>
        <v/>
      </c>
      <c r="L4038" s="40" t="str">
        <f>IF(ISBLANK(M4038),"",VLOOKUP(M4038,LISTE!A$2:C$702,2,FALSE))</f>
        <v/>
      </c>
      <c r="M4038" s="37"/>
      <c r="N4038" s="37"/>
      <c r="O4038" s="37"/>
      <c r="P4038" s="37"/>
      <c r="Q4038" s="37"/>
      <c r="R4038" s="37"/>
      <c r="S4038" s="37"/>
      <c r="T4038" s="37"/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F4038" s="37"/>
      <c r="AG4038" s="37"/>
      <c r="AH4038" s="37"/>
      <c r="AI4038" s="37"/>
      <c r="AJ4038" s="37"/>
      <c r="AK4038" s="37"/>
      <c r="AL4038" s="37"/>
      <c r="AM4038" s="37"/>
      <c r="AN4038" s="37"/>
      <c r="AO4038" s="37"/>
      <c r="AP4038" s="37"/>
      <c r="AQ4038" s="37"/>
    </row>
    <row r="4039" spans="1:43" x14ac:dyDescent="0.2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40" t="str">
        <f>IF(ISBLANK(M4039),"",VLOOKUP(M4039,LISTE!A$2:C$702,3,FALSE))</f>
        <v/>
      </c>
      <c r="L4039" s="40" t="str">
        <f>IF(ISBLANK(M4039),"",VLOOKUP(M4039,LISTE!A$2:C$702,2,FALSE))</f>
        <v/>
      </c>
      <c r="M4039" s="37"/>
      <c r="N4039" s="37"/>
      <c r="O4039" s="37"/>
      <c r="P4039" s="37"/>
      <c r="Q4039" s="37"/>
      <c r="R4039" s="37"/>
      <c r="S4039" s="37"/>
      <c r="T4039" s="37"/>
      <c r="U4039" s="37"/>
      <c r="V4039" s="37"/>
      <c r="W4039" s="37"/>
      <c r="X4039" s="37"/>
      <c r="Y4039" s="37"/>
      <c r="Z4039" s="37"/>
      <c r="AA4039" s="37"/>
      <c r="AB4039" s="37"/>
      <c r="AC4039" s="37"/>
      <c r="AD4039" s="37"/>
      <c r="AE4039" s="37"/>
      <c r="AF4039" s="37"/>
      <c r="AG4039" s="37"/>
      <c r="AH4039" s="37"/>
      <c r="AI4039" s="37"/>
      <c r="AJ4039" s="37"/>
      <c r="AK4039" s="37"/>
      <c r="AL4039" s="37"/>
      <c r="AM4039" s="37"/>
      <c r="AN4039" s="37"/>
      <c r="AO4039" s="37"/>
      <c r="AP4039" s="37"/>
      <c r="AQ4039" s="37"/>
    </row>
    <row r="4040" spans="1:43" x14ac:dyDescent="0.2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40" t="str">
        <f>IF(ISBLANK(M4040),"",VLOOKUP(M4040,LISTE!A$2:C$702,3,FALSE))</f>
        <v/>
      </c>
      <c r="L4040" s="40" t="str">
        <f>IF(ISBLANK(M4040),"",VLOOKUP(M4040,LISTE!A$2:C$702,2,FALSE))</f>
        <v/>
      </c>
      <c r="M4040" s="37"/>
      <c r="N4040" s="37"/>
      <c r="O4040" s="37"/>
      <c r="P4040" s="37"/>
      <c r="Q4040" s="37"/>
      <c r="R4040" s="37"/>
      <c r="S4040" s="37"/>
      <c r="T4040" s="37"/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F4040" s="37"/>
      <c r="AG4040" s="37"/>
      <c r="AH4040" s="37"/>
      <c r="AI4040" s="37"/>
      <c r="AJ4040" s="37"/>
      <c r="AK4040" s="37"/>
      <c r="AL4040" s="37"/>
      <c r="AM4040" s="37"/>
      <c r="AN4040" s="37"/>
      <c r="AO4040" s="37"/>
      <c r="AP4040" s="37"/>
      <c r="AQ4040" s="37"/>
    </row>
    <row r="4041" spans="1:43" x14ac:dyDescent="0.2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40" t="str">
        <f>IF(ISBLANK(M4041),"",VLOOKUP(M4041,LISTE!A$2:C$702,3,FALSE))</f>
        <v/>
      </c>
      <c r="L4041" s="40" t="str">
        <f>IF(ISBLANK(M4041),"",VLOOKUP(M4041,LISTE!A$2:C$702,2,FALSE))</f>
        <v/>
      </c>
      <c r="M4041" s="37"/>
      <c r="N4041" s="37"/>
      <c r="O4041" s="37"/>
      <c r="P4041" s="37"/>
      <c r="Q4041" s="37"/>
      <c r="R4041" s="37"/>
      <c r="S4041" s="37"/>
      <c r="T4041" s="37"/>
      <c r="U4041" s="37"/>
      <c r="V4041" s="37"/>
      <c r="W4041" s="37"/>
      <c r="X4041" s="37"/>
      <c r="Y4041" s="37"/>
      <c r="Z4041" s="37"/>
      <c r="AA4041" s="37"/>
      <c r="AB4041" s="37"/>
      <c r="AC4041" s="37"/>
      <c r="AD4041" s="37"/>
      <c r="AE4041" s="37"/>
      <c r="AF4041" s="37"/>
      <c r="AG4041" s="37"/>
      <c r="AH4041" s="37"/>
      <c r="AI4041" s="37"/>
      <c r="AJ4041" s="37"/>
      <c r="AK4041" s="37"/>
      <c r="AL4041" s="37"/>
      <c r="AM4041" s="37"/>
      <c r="AN4041" s="37"/>
      <c r="AO4041" s="37"/>
      <c r="AP4041" s="37"/>
      <c r="AQ4041" s="37"/>
    </row>
    <row r="4042" spans="1:43" x14ac:dyDescent="0.2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40" t="str">
        <f>IF(ISBLANK(M4042),"",VLOOKUP(M4042,LISTE!A$2:C$702,3,FALSE))</f>
        <v/>
      </c>
      <c r="L4042" s="40" t="str">
        <f>IF(ISBLANK(M4042),"",VLOOKUP(M4042,LISTE!A$2:C$702,2,FALSE))</f>
        <v/>
      </c>
      <c r="M4042" s="37"/>
      <c r="N4042" s="37"/>
      <c r="O4042" s="37"/>
      <c r="P4042" s="37"/>
      <c r="Q4042" s="37"/>
      <c r="R4042" s="37"/>
      <c r="S4042" s="37"/>
      <c r="T4042" s="37"/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F4042" s="37"/>
      <c r="AG4042" s="37"/>
      <c r="AH4042" s="37"/>
      <c r="AI4042" s="37"/>
      <c r="AJ4042" s="37"/>
      <c r="AK4042" s="37"/>
      <c r="AL4042" s="37"/>
      <c r="AM4042" s="37"/>
      <c r="AN4042" s="37"/>
      <c r="AO4042" s="37"/>
      <c r="AP4042" s="37"/>
      <c r="AQ4042" s="37"/>
    </row>
    <row r="4043" spans="1:43" x14ac:dyDescent="0.2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40" t="str">
        <f>IF(ISBLANK(M4043),"",VLOOKUP(M4043,LISTE!A$2:C$702,3,FALSE))</f>
        <v/>
      </c>
      <c r="L4043" s="40" t="str">
        <f>IF(ISBLANK(M4043),"",VLOOKUP(M4043,LISTE!A$2:C$702,2,FALSE))</f>
        <v/>
      </c>
      <c r="M4043" s="37"/>
      <c r="N4043" s="37"/>
      <c r="O4043" s="37"/>
      <c r="P4043" s="37"/>
      <c r="Q4043" s="37"/>
      <c r="R4043" s="37"/>
      <c r="S4043" s="37"/>
      <c r="T4043" s="37"/>
      <c r="U4043" s="37"/>
      <c r="V4043" s="37"/>
      <c r="W4043" s="37"/>
      <c r="X4043" s="37"/>
      <c r="Y4043" s="37"/>
      <c r="Z4043" s="37"/>
      <c r="AA4043" s="37"/>
      <c r="AB4043" s="37"/>
      <c r="AC4043" s="37"/>
      <c r="AD4043" s="37"/>
      <c r="AE4043" s="37"/>
      <c r="AF4043" s="37"/>
      <c r="AG4043" s="37"/>
      <c r="AH4043" s="37"/>
      <c r="AI4043" s="37"/>
      <c r="AJ4043" s="37"/>
      <c r="AK4043" s="37"/>
      <c r="AL4043" s="37"/>
      <c r="AM4043" s="37"/>
      <c r="AN4043" s="37"/>
      <c r="AO4043" s="37"/>
      <c r="AP4043" s="37"/>
      <c r="AQ4043" s="37"/>
    </row>
    <row r="4044" spans="1:43" x14ac:dyDescent="0.2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40" t="str">
        <f>IF(ISBLANK(M4044),"",VLOOKUP(M4044,LISTE!A$2:C$702,3,FALSE))</f>
        <v/>
      </c>
      <c r="L4044" s="40" t="str">
        <f>IF(ISBLANK(M4044),"",VLOOKUP(M4044,LISTE!A$2:C$702,2,FALSE))</f>
        <v/>
      </c>
      <c r="M4044" s="37"/>
      <c r="N4044" s="37"/>
      <c r="O4044" s="37"/>
      <c r="P4044" s="37"/>
      <c r="Q4044" s="37"/>
      <c r="R4044" s="37"/>
      <c r="S4044" s="37"/>
      <c r="T4044" s="37"/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F4044" s="37"/>
      <c r="AG4044" s="37"/>
      <c r="AH4044" s="37"/>
      <c r="AI4044" s="37"/>
      <c r="AJ4044" s="37"/>
      <c r="AK4044" s="37"/>
      <c r="AL4044" s="37"/>
      <c r="AM4044" s="37"/>
      <c r="AN4044" s="37"/>
      <c r="AO4044" s="37"/>
      <c r="AP4044" s="37"/>
      <c r="AQ4044" s="37"/>
    </row>
    <row r="4045" spans="1:43" x14ac:dyDescent="0.2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40" t="str">
        <f>IF(ISBLANK(M4045),"",VLOOKUP(M4045,LISTE!A$2:C$702,3,FALSE))</f>
        <v/>
      </c>
      <c r="L4045" s="40" t="str">
        <f>IF(ISBLANK(M4045),"",VLOOKUP(M4045,LISTE!A$2:C$702,2,FALSE))</f>
        <v/>
      </c>
      <c r="M4045" s="37"/>
      <c r="N4045" s="37"/>
      <c r="O4045" s="37"/>
      <c r="P4045" s="37"/>
      <c r="Q4045" s="37"/>
      <c r="R4045" s="37"/>
      <c r="S4045" s="37"/>
      <c r="T4045" s="37"/>
      <c r="U4045" s="37"/>
      <c r="V4045" s="37"/>
      <c r="W4045" s="37"/>
      <c r="X4045" s="37"/>
      <c r="Y4045" s="37"/>
      <c r="Z4045" s="37"/>
      <c r="AA4045" s="37"/>
      <c r="AB4045" s="37"/>
      <c r="AC4045" s="37"/>
      <c r="AD4045" s="37"/>
      <c r="AE4045" s="37"/>
      <c r="AF4045" s="37"/>
      <c r="AG4045" s="37"/>
      <c r="AH4045" s="37"/>
      <c r="AI4045" s="37"/>
      <c r="AJ4045" s="37"/>
      <c r="AK4045" s="37"/>
      <c r="AL4045" s="37"/>
      <c r="AM4045" s="37"/>
      <c r="AN4045" s="37"/>
      <c r="AO4045" s="37"/>
      <c r="AP4045" s="37"/>
      <c r="AQ4045" s="37"/>
    </row>
    <row r="4046" spans="1:43" x14ac:dyDescent="0.2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40" t="str">
        <f>IF(ISBLANK(M4046),"",VLOOKUP(M4046,LISTE!A$2:C$702,3,FALSE))</f>
        <v/>
      </c>
      <c r="L4046" s="40" t="str">
        <f>IF(ISBLANK(M4046),"",VLOOKUP(M4046,LISTE!A$2:C$702,2,FALSE))</f>
        <v/>
      </c>
      <c r="M4046" s="37"/>
      <c r="N4046" s="37"/>
      <c r="O4046" s="37"/>
      <c r="P4046" s="37"/>
      <c r="Q4046" s="37"/>
      <c r="R4046" s="37"/>
      <c r="S4046" s="37"/>
      <c r="T4046" s="37"/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F4046" s="37"/>
      <c r="AG4046" s="37"/>
      <c r="AH4046" s="37"/>
      <c r="AI4046" s="37"/>
      <c r="AJ4046" s="37"/>
      <c r="AK4046" s="37"/>
      <c r="AL4046" s="37"/>
      <c r="AM4046" s="37"/>
      <c r="AN4046" s="37"/>
      <c r="AO4046" s="37"/>
      <c r="AP4046" s="37"/>
      <c r="AQ4046" s="37"/>
    </row>
    <row r="4047" spans="1:43" x14ac:dyDescent="0.2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40" t="str">
        <f>IF(ISBLANK(M4047),"",VLOOKUP(M4047,LISTE!A$2:C$702,3,FALSE))</f>
        <v/>
      </c>
      <c r="L4047" s="40" t="str">
        <f>IF(ISBLANK(M4047),"",VLOOKUP(M4047,LISTE!A$2:C$702,2,FALSE))</f>
        <v/>
      </c>
      <c r="M4047" s="37"/>
      <c r="N4047" s="37"/>
      <c r="O4047" s="37"/>
      <c r="P4047" s="37"/>
      <c r="Q4047" s="37"/>
      <c r="R4047" s="37"/>
      <c r="S4047" s="37"/>
      <c r="T4047" s="37"/>
      <c r="U4047" s="37"/>
      <c r="V4047" s="37"/>
      <c r="W4047" s="37"/>
      <c r="X4047" s="37"/>
      <c r="Y4047" s="37"/>
      <c r="Z4047" s="37"/>
      <c r="AA4047" s="37"/>
      <c r="AB4047" s="37"/>
      <c r="AC4047" s="37"/>
      <c r="AD4047" s="37"/>
      <c r="AE4047" s="37"/>
      <c r="AF4047" s="37"/>
      <c r="AG4047" s="37"/>
      <c r="AH4047" s="37"/>
      <c r="AI4047" s="37"/>
      <c r="AJ4047" s="37"/>
      <c r="AK4047" s="37"/>
      <c r="AL4047" s="37"/>
      <c r="AM4047" s="37"/>
      <c r="AN4047" s="37"/>
      <c r="AO4047" s="37"/>
      <c r="AP4047" s="37"/>
      <c r="AQ4047" s="37"/>
    </row>
    <row r="4048" spans="1:43" x14ac:dyDescent="0.2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40" t="str">
        <f>IF(ISBLANK(M4048),"",VLOOKUP(M4048,LISTE!A$2:C$702,3,FALSE))</f>
        <v/>
      </c>
      <c r="L4048" s="40" t="str">
        <f>IF(ISBLANK(M4048),"",VLOOKUP(M4048,LISTE!A$2:C$702,2,FALSE))</f>
        <v/>
      </c>
      <c r="M4048" s="37"/>
      <c r="N4048" s="37"/>
      <c r="O4048" s="37"/>
      <c r="P4048" s="37"/>
      <c r="Q4048" s="37"/>
      <c r="R4048" s="37"/>
      <c r="S4048" s="37"/>
      <c r="T4048" s="37"/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F4048" s="37"/>
      <c r="AG4048" s="37"/>
      <c r="AH4048" s="37"/>
      <c r="AI4048" s="37"/>
      <c r="AJ4048" s="37"/>
      <c r="AK4048" s="37"/>
      <c r="AL4048" s="37"/>
      <c r="AM4048" s="37"/>
      <c r="AN4048" s="37"/>
      <c r="AO4048" s="37"/>
      <c r="AP4048" s="37"/>
      <c r="AQ4048" s="37"/>
    </row>
    <row r="4049" spans="1:43" x14ac:dyDescent="0.2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40" t="str">
        <f>IF(ISBLANK(M4049),"",VLOOKUP(M4049,LISTE!A$2:C$702,3,FALSE))</f>
        <v/>
      </c>
      <c r="L4049" s="40" t="str">
        <f>IF(ISBLANK(M4049),"",VLOOKUP(M4049,LISTE!A$2:C$702,2,FALSE))</f>
        <v/>
      </c>
      <c r="M4049" s="37"/>
      <c r="N4049" s="37"/>
      <c r="O4049" s="37"/>
      <c r="P4049" s="37"/>
      <c r="Q4049" s="37"/>
      <c r="R4049" s="37"/>
      <c r="S4049" s="37"/>
      <c r="T4049" s="37"/>
      <c r="U4049" s="37"/>
      <c r="V4049" s="37"/>
      <c r="W4049" s="37"/>
      <c r="X4049" s="37"/>
      <c r="Y4049" s="37"/>
      <c r="Z4049" s="37"/>
      <c r="AA4049" s="37"/>
      <c r="AB4049" s="37"/>
      <c r="AC4049" s="37"/>
      <c r="AD4049" s="37"/>
      <c r="AE4049" s="37"/>
      <c r="AF4049" s="37"/>
      <c r="AG4049" s="37"/>
      <c r="AH4049" s="37"/>
      <c r="AI4049" s="37"/>
      <c r="AJ4049" s="37"/>
      <c r="AK4049" s="37"/>
      <c r="AL4049" s="37"/>
      <c r="AM4049" s="37"/>
      <c r="AN4049" s="37"/>
      <c r="AO4049" s="37"/>
      <c r="AP4049" s="37"/>
      <c r="AQ4049" s="37"/>
    </row>
    <row r="4050" spans="1:43" x14ac:dyDescent="0.2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40" t="str">
        <f>IF(ISBLANK(M4050),"",VLOOKUP(M4050,LISTE!A$2:C$702,3,FALSE))</f>
        <v/>
      </c>
      <c r="L4050" s="40" t="str">
        <f>IF(ISBLANK(M4050),"",VLOOKUP(M4050,LISTE!A$2:C$702,2,FALSE))</f>
        <v/>
      </c>
      <c r="M4050" s="37"/>
      <c r="N4050" s="37"/>
      <c r="O4050" s="37"/>
      <c r="P4050" s="37"/>
      <c r="Q4050" s="37"/>
      <c r="R4050" s="37"/>
      <c r="S4050" s="37"/>
      <c r="T4050" s="37"/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F4050" s="37"/>
      <c r="AG4050" s="37"/>
      <c r="AH4050" s="37"/>
      <c r="AI4050" s="37"/>
      <c r="AJ4050" s="37"/>
      <c r="AK4050" s="37"/>
      <c r="AL4050" s="37"/>
      <c r="AM4050" s="37"/>
      <c r="AN4050" s="37"/>
      <c r="AO4050" s="37"/>
      <c r="AP4050" s="37"/>
      <c r="AQ4050" s="37"/>
    </row>
    <row r="4051" spans="1:43" x14ac:dyDescent="0.2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40" t="str">
        <f>IF(ISBLANK(M4051),"",VLOOKUP(M4051,LISTE!A$2:C$702,3,FALSE))</f>
        <v/>
      </c>
      <c r="L4051" s="40" t="str">
        <f>IF(ISBLANK(M4051),"",VLOOKUP(M4051,LISTE!A$2:C$702,2,FALSE))</f>
        <v/>
      </c>
      <c r="M4051" s="37"/>
      <c r="N4051" s="37"/>
      <c r="O4051" s="37"/>
      <c r="P4051" s="37"/>
      <c r="Q4051" s="37"/>
      <c r="R4051" s="37"/>
      <c r="S4051" s="37"/>
      <c r="T4051" s="37"/>
      <c r="U4051" s="37"/>
      <c r="V4051" s="37"/>
      <c r="W4051" s="37"/>
      <c r="X4051" s="37"/>
      <c r="Y4051" s="37"/>
      <c r="Z4051" s="37"/>
      <c r="AA4051" s="37"/>
      <c r="AB4051" s="37"/>
      <c r="AC4051" s="37"/>
      <c r="AD4051" s="37"/>
      <c r="AE4051" s="37"/>
      <c r="AF4051" s="37"/>
      <c r="AG4051" s="37"/>
      <c r="AH4051" s="37"/>
      <c r="AI4051" s="37"/>
      <c r="AJ4051" s="37"/>
      <c r="AK4051" s="37"/>
      <c r="AL4051" s="37"/>
      <c r="AM4051" s="37"/>
      <c r="AN4051" s="37"/>
      <c r="AO4051" s="37"/>
      <c r="AP4051" s="37"/>
      <c r="AQ4051" s="37"/>
    </row>
    <row r="4052" spans="1:43" x14ac:dyDescent="0.2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40" t="str">
        <f>IF(ISBLANK(M4052),"",VLOOKUP(M4052,LISTE!A$2:C$702,3,FALSE))</f>
        <v/>
      </c>
      <c r="L4052" s="40" t="str">
        <f>IF(ISBLANK(M4052),"",VLOOKUP(M4052,LISTE!A$2:C$702,2,FALSE))</f>
        <v/>
      </c>
      <c r="M4052" s="37"/>
      <c r="N4052" s="37"/>
      <c r="O4052" s="37"/>
      <c r="P4052" s="37"/>
      <c r="Q4052" s="37"/>
      <c r="R4052" s="37"/>
      <c r="S4052" s="37"/>
      <c r="T4052" s="37"/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F4052" s="37"/>
      <c r="AG4052" s="37"/>
      <c r="AH4052" s="37"/>
      <c r="AI4052" s="37"/>
      <c r="AJ4052" s="37"/>
      <c r="AK4052" s="37"/>
      <c r="AL4052" s="37"/>
      <c r="AM4052" s="37"/>
      <c r="AN4052" s="37"/>
      <c r="AO4052" s="37"/>
      <c r="AP4052" s="37"/>
      <c r="AQ4052" s="37"/>
    </row>
    <row r="4053" spans="1:43" x14ac:dyDescent="0.2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40" t="str">
        <f>IF(ISBLANK(M4053),"",VLOOKUP(M4053,LISTE!A$2:C$702,3,FALSE))</f>
        <v/>
      </c>
      <c r="L4053" s="40" t="str">
        <f>IF(ISBLANK(M4053),"",VLOOKUP(M4053,LISTE!A$2:C$702,2,FALSE))</f>
        <v/>
      </c>
      <c r="M4053" s="37"/>
      <c r="N4053" s="37"/>
      <c r="O4053" s="37"/>
      <c r="P4053" s="37"/>
      <c r="Q4053" s="37"/>
      <c r="R4053" s="37"/>
      <c r="S4053" s="37"/>
      <c r="T4053" s="37"/>
      <c r="U4053" s="37"/>
      <c r="V4053" s="37"/>
      <c r="W4053" s="37"/>
      <c r="X4053" s="37"/>
      <c r="Y4053" s="37"/>
      <c r="Z4053" s="37"/>
      <c r="AA4053" s="37"/>
      <c r="AB4053" s="37"/>
      <c r="AC4053" s="37"/>
      <c r="AD4053" s="37"/>
      <c r="AE4053" s="37"/>
      <c r="AF4053" s="37"/>
      <c r="AG4053" s="37"/>
      <c r="AH4053" s="37"/>
      <c r="AI4053" s="37"/>
      <c r="AJ4053" s="37"/>
      <c r="AK4053" s="37"/>
      <c r="AL4053" s="37"/>
      <c r="AM4053" s="37"/>
      <c r="AN4053" s="37"/>
      <c r="AO4053" s="37"/>
      <c r="AP4053" s="37"/>
      <c r="AQ4053" s="37"/>
    </row>
    <row r="4054" spans="1:43" x14ac:dyDescent="0.2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40" t="str">
        <f>IF(ISBLANK(M4054),"",VLOOKUP(M4054,LISTE!A$2:C$702,3,FALSE))</f>
        <v/>
      </c>
      <c r="L4054" s="40" t="str">
        <f>IF(ISBLANK(M4054),"",VLOOKUP(M4054,LISTE!A$2:C$702,2,FALSE))</f>
        <v/>
      </c>
      <c r="M4054" s="37"/>
      <c r="N4054" s="37"/>
      <c r="O4054" s="37"/>
      <c r="P4054" s="37"/>
      <c r="Q4054" s="37"/>
      <c r="R4054" s="37"/>
      <c r="S4054" s="37"/>
      <c r="T4054" s="37"/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F4054" s="37"/>
      <c r="AG4054" s="37"/>
      <c r="AH4054" s="37"/>
      <c r="AI4054" s="37"/>
      <c r="AJ4054" s="37"/>
      <c r="AK4054" s="37"/>
      <c r="AL4054" s="37"/>
      <c r="AM4054" s="37"/>
      <c r="AN4054" s="37"/>
      <c r="AO4054" s="37"/>
      <c r="AP4054" s="37"/>
      <c r="AQ4054" s="37"/>
    </row>
    <row r="4055" spans="1:43" x14ac:dyDescent="0.2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40" t="str">
        <f>IF(ISBLANK(M4055),"",VLOOKUP(M4055,LISTE!A$2:C$702,3,FALSE))</f>
        <v/>
      </c>
      <c r="L4055" s="40" t="str">
        <f>IF(ISBLANK(M4055),"",VLOOKUP(M4055,LISTE!A$2:C$702,2,FALSE))</f>
        <v/>
      </c>
      <c r="M4055" s="37"/>
      <c r="N4055" s="37"/>
      <c r="O4055" s="37"/>
      <c r="P4055" s="37"/>
      <c r="Q4055" s="37"/>
      <c r="R4055" s="37"/>
      <c r="S4055" s="37"/>
      <c r="T4055" s="37"/>
      <c r="U4055" s="37"/>
      <c r="V4055" s="37"/>
      <c r="W4055" s="37"/>
      <c r="X4055" s="37"/>
      <c r="Y4055" s="37"/>
      <c r="Z4055" s="37"/>
      <c r="AA4055" s="37"/>
      <c r="AB4055" s="37"/>
      <c r="AC4055" s="37"/>
      <c r="AD4055" s="37"/>
      <c r="AE4055" s="37"/>
      <c r="AF4055" s="37"/>
      <c r="AG4055" s="37"/>
      <c r="AH4055" s="37"/>
      <c r="AI4055" s="37"/>
      <c r="AJ4055" s="37"/>
      <c r="AK4055" s="37"/>
      <c r="AL4055" s="37"/>
      <c r="AM4055" s="37"/>
      <c r="AN4055" s="37"/>
      <c r="AO4055" s="37"/>
      <c r="AP4055" s="37"/>
      <c r="AQ4055" s="37"/>
    </row>
    <row r="4056" spans="1:43" x14ac:dyDescent="0.2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40" t="str">
        <f>IF(ISBLANK(M4056),"",VLOOKUP(M4056,LISTE!A$2:C$702,3,FALSE))</f>
        <v/>
      </c>
      <c r="L4056" s="40" t="str">
        <f>IF(ISBLANK(M4056),"",VLOOKUP(M4056,LISTE!A$2:C$702,2,FALSE))</f>
        <v/>
      </c>
      <c r="M4056" s="37"/>
      <c r="N4056" s="37"/>
      <c r="O4056" s="37"/>
      <c r="P4056" s="37"/>
      <c r="Q4056" s="37"/>
      <c r="R4056" s="37"/>
      <c r="S4056" s="37"/>
      <c r="T4056" s="37"/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F4056" s="37"/>
      <c r="AG4056" s="37"/>
      <c r="AH4056" s="37"/>
      <c r="AI4056" s="37"/>
      <c r="AJ4056" s="37"/>
      <c r="AK4056" s="37"/>
      <c r="AL4056" s="37"/>
      <c r="AM4056" s="37"/>
      <c r="AN4056" s="37"/>
      <c r="AO4056" s="37"/>
      <c r="AP4056" s="37"/>
      <c r="AQ4056" s="37"/>
    </row>
    <row r="4057" spans="1:43" x14ac:dyDescent="0.2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40" t="str">
        <f>IF(ISBLANK(M4057),"",VLOOKUP(M4057,LISTE!A$2:C$702,3,FALSE))</f>
        <v/>
      </c>
      <c r="L4057" s="40" t="str">
        <f>IF(ISBLANK(M4057),"",VLOOKUP(M4057,LISTE!A$2:C$702,2,FALSE))</f>
        <v/>
      </c>
      <c r="M4057" s="37"/>
      <c r="N4057" s="37"/>
      <c r="O4057" s="37"/>
      <c r="P4057" s="37"/>
      <c r="Q4057" s="37"/>
      <c r="R4057" s="37"/>
      <c r="S4057" s="37"/>
      <c r="T4057" s="37"/>
      <c r="U4057" s="37"/>
      <c r="V4057" s="37"/>
      <c r="W4057" s="37"/>
      <c r="X4057" s="37"/>
      <c r="Y4057" s="37"/>
      <c r="Z4057" s="37"/>
      <c r="AA4057" s="37"/>
      <c r="AB4057" s="37"/>
      <c r="AC4057" s="37"/>
      <c r="AD4057" s="37"/>
      <c r="AE4057" s="37"/>
      <c r="AF4057" s="37"/>
      <c r="AG4057" s="37"/>
      <c r="AH4057" s="37"/>
      <c r="AI4057" s="37"/>
      <c r="AJ4057" s="37"/>
      <c r="AK4057" s="37"/>
      <c r="AL4057" s="37"/>
      <c r="AM4057" s="37"/>
      <c r="AN4057" s="37"/>
      <c r="AO4057" s="37"/>
      <c r="AP4057" s="37"/>
      <c r="AQ4057" s="37"/>
    </row>
    <row r="4058" spans="1:43" x14ac:dyDescent="0.2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40" t="str">
        <f>IF(ISBLANK(M4058),"",VLOOKUP(M4058,LISTE!A$2:C$702,3,FALSE))</f>
        <v/>
      </c>
      <c r="L4058" s="40" t="str">
        <f>IF(ISBLANK(M4058),"",VLOOKUP(M4058,LISTE!A$2:C$702,2,FALSE))</f>
        <v/>
      </c>
      <c r="M4058" s="37"/>
      <c r="N4058" s="37"/>
      <c r="O4058" s="37"/>
      <c r="P4058" s="37"/>
      <c r="Q4058" s="37"/>
      <c r="R4058" s="37"/>
      <c r="S4058" s="37"/>
      <c r="T4058" s="37"/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F4058" s="37"/>
      <c r="AG4058" s="37"/>
      <c r="AH4058" s="37"/>
      <c r="AI4058" s="37"/>
      <c r="AJ4058" s="37"/>
      <c r="AK4058" s="37"/>
      <c r="AL4058" s="37"/>
      <c r="AM4058" s="37"/>
      <c r="AN4058" s="37"/>
      <c r="AO4058" s="37"/>
      <c r="AP4058" s="37"/>
      <c r="AQ4058" s="37"/>
    </row>
    <row r="4059" spans="1:43" x14ac:dyDescent="0.2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40" t="str">
        <f>IF(ISBLANK(M4059),"",VLOOKUP(M4059,LISTE!A$2:C$702,3,FALSE))</f>
        <v/>
      </c>
      <c r="L4059" s="40" t="str">
        <f>IF(ISBLANK(M4059),"",VLOOKUP(M4059,LISTE!A$2:C$702,2,FALSE))</f>
        <v/>
      </c>
      <c r="M4059" s="37"/>
      <c r="N4059" s="37"/>
      <c r="O4059" s="37"/>
      <c r="P4059" s="37"/>
      <c r="Q4059" s="37"/>
      <c r="R4059" s="37"/>
      <c r="S4059" s="37"/>
      <c r="T4059" s="37"/>
      <c r="U4059" s="37"/>
      <c r="V4059" s="37"/>
      <c r="W4059" s="37"/>
      <c r="X4059" s="37"/>
      <c r="Y4059" s="37"/>
      <c r="Z4059" s="37"/>
      <c r="AA4059" s="37"/>
      <c r="AB4059" s="37"/>
      <c r="AC4059" s="37"/>
      <c r="AD4059" s="37"/>
      <c r="AE4059" s="37"/>
      <c r="AF4059" s="37"/>
      <c r="AG4059" s="37"/>
      <c r="AH4059" s="37"/>
      <c r="AI4059" s="37"/>
      <c r="AJ4059" s="37"/>
      <c r="AK4059" s="37"/>
      <c r="AL4059" s="37"/>
      <c r="AM4059" s="37"/>
      <c r="AN4059" s="37"/>
      <c r="AO4059" s="37"/>
      <c r="AP4059" s="37"/>
      <c r="AQ4059" s="37"/>
    </row>
    <row r="4060" spans="1:43" x14ac:dyDescent="0.2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40" t="str">
        <f>IF(ISBLANK(M4060),"",VLOOKUP(M4060,LISTE!A$2:C$702,3,FALSE))</f>
        <v/>
      </c>
      <c r="L4060" s="40" t="str">
        <f>IF(ISBLANK(M4060),"",VLOOKUP(M4060,LISTE!A$2:C$702,2,FALSE))</f>
        <v/>
      </c>
      <c r="M4060" s="37"/>
      <c r="N4060" s="37"/>
      <c r="O4060" s="37"/>
      <c r="P4060" s="37"/>
      <c r="Q4060" s="37"/>
      <c r="R4060" s="37"/>
      <c r="S4060" s="37"/>
      <c r="T4060" s="37"/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F4060" s="37"/>
      <c r="AG4060" s="37"/>
      <c r="AH4060" s="37"/>
      <c r="AI4060" s="37"/>
      <c r="AJ4060" s="37"/>
      <c r="AK4060" s="37"/>
      <c r="AL4060" s="37"/>
      <c r="AM4060" s="37"/>
      <c r="AN4060" s="37"/>
      <c r="AO4060" s="37"/>
      <c r="AP4060" s="37"/>
      <c r="AQ4060" s="37"/>
    </row>
    <row r="4061" spans="1:43" x14ac:dyDescent="0.2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40" t="str">
        <f>IF(ISBLANK(M4061),"",VLOOKUP(M4061,LISTE!A$2:C$702,3,FALSE))</f>
        <v/>
      </c>
      <c r="L4061" s="40" t="str">
        <f>IF(ISBLANK(M4061),"",VLOOKUP(M4061,LISTE!A$2:C$702,2,FALSE))</f>
        <v/>
      </c>
      <c r="M4061" s="37"/>
      <c r="N4061" s="37"/>
      <c r="O4061" s="37"/>
      <c r="P4061" s="37"/>
      <c r="Q4061" s="37"/>
      <c r="R4061" s="37"/>
      <c r="S4061" s="37"/>
      <c r="T4061" s="37"/>
      <c r="U4061" s="37"/>
      <c r="V4061" s="37"/>
      <c r="W4061" s="37"/>
      <c r="X4061" s="37"/>
      <c r="Y4061" s="37"/>
      <c r="Z4061" s="37"/>
      <c r="AA4061" s="37"/>
      <c r="AB4061" s="37"/>
      <c r="AC4061" s="37"/>
      <c r="AD4061" s="37"/>
      <c r="AE4061" s="37"/>
      <c r="AF4061" s="37"/>
      <c r="AG4061" s="37"/>
      <c r="AH4061" s="37"/>
      <c r="AI4061" s="37"/>
      <c r="AJ4061" s="37"/>
      <c r="AK4061" s="37"/>
      <c r="AL4061" s="37"/>
      <c r="AM4061" s="37"/>
      <c r="AN4061" s="37"/>
      <c r="AO4061" s="37"/>
      <c r="AP4061" s="37"/>
      <c r="AQ4061" s="37"/>
    </row>
    <row r="4062" spans="1:43" x14ac:dyDescent="0.2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40" t="str">
        <f>IF(ISBLANK(M4062),"",VLOOKUP(M4062,LISTE!A$2:C$702,3,FALSE))</f>
        <v/>
      </c>
      <c r="L4062" s="40" t="str">
        <f>IF(ISBLANK(M4062),"",VLOOKUP(M4062,LISTE!A$2:C$702,2,FALSE))</f>
        <v/>
      </c>
      <c r="M4062" s="37"/>
      <c r="N4062" s="37"/>
      <c r="O4062" s="37"/>
      <c r="P4062" s="37"/>
      <c r="Q4062" s="37"/>
      <c r="R4062" s="37"/>
      <c r="S4062" s="37"/>
      <c r="T4062" s="37"/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F4062" s="37"/>
      <c r="AG4062" s="37"/>
      <c r="AH4062" s="37"/>
      <c r="AI4062" s="37"/>
      <c r="AJ4062" s="37"/>
      <c r="AK4062" s="37"/>
      <c r="AL4062" s="37"/>
      <c r="AM4062" s="37"/>
      <c r="AN4062" s="37"/>
      <c r="AO4062" s="37"/>
      <c r="AP4062" s="37"/>
      <c r="AQ4062" s="37"/>
    </row>
    <row r="4063" spans="1:43" x14ac:dyDescent="0.2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40" t="str">
        <f>IF(ISBLANK(M4063),"",VLOOKUP(M4063,LISTE!A$2:C$702,3,FALSE))</f>
        <v/>
      </c>
      <c r="L4063" s="40" t="str">
        <f>IF(ISBLANK(M4063),"",VLOOKUP(M4063,LISTE!A$2:C$702,2,FALSE))</f>
        <v/>
      </c>
      <c r="M4063" s="37"/>
      <c r="N4063" s="37"/>
      <c r="O4063" s="37"/>
      <c r="P4063" s="37"/>
      <c r="Q4063" s="37"/>
      <c r="R4063" s="37"/>
      <c r="S4063" s="37"/>
      <c r="T4063" s="37"/>
      <c r="U4063" s="37"/>
      <c r="V4063" s="37"/>
      <c r="W4063" s="37"/>
      <c r="X4063" s="37"/>
      <c r="Y4063" s="37"/>
      <c r="Z4063" s="37"/>
      <c r="AA4063" s="37"/>
      <c r="AB4063" s="37"/>
      <c r="AC4063" s="37"/>
      <c r="AD4063" s="37"/>
      <c r="AE4063" s="37"/>
      <c r="AF4063" s="37"/>
      <c r="AG4063" s="37"/>
      <c r="AH4063" s="37"/>
      <c r="AI4063" s="37"/>
      <c r="AJ4063" s="37"/>
      <c r="AK4063" s="37"/>
      <c r="AL4063" s="37"/>
      <c r="AM4063" s="37"/>
      <c r="AN4063" s="37"/>
      <c r="AO4063" s="37"/>
      <c r="AP4063" s="37"/>
      <c r="AQ4063" s="37"/>
    </row>
    <row r="4064" spans="1:43" x14ac:dyDescent="0.2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40" t="str">
        <f>IF(ISBLANK(M4064),"",VLOOKUP(M4064,LISTE!A$2:C$702,3,FALSE))</f>
        <v/>
      </c>
      <c r="L4064" s="40" t="str">
        <f>IF(ISBLANK(M4064),"",VLOOKUP(M4064,LISTE!A$2:C$702,2,FALSE))</f>
        <v/>
      </c>
      <c r="M4064" s="37"/>
      <c r="N4064" s="37"/>
      <c r="O4064" s="37"/>
      <c r="P4064" s="37"/>
      <c r="Q4064" s="37"/>
      <c r="R4064" s="37"/>
      <c r="S4064" s="37"/>
      <c r="T4064" s="37"/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F4064" s="37"/>
      <c r="AG4064" s="37"/>
      <c r="AH4064" s="37"/>
      <c r="AI4064" s="37"/>
      <c r="AJ4064" s="37"/>
      <c r="AK4064" s="37"/>
      <c r="AL4064" s="37"/>
      <c r="AM4064" s="37"/>
      <c r="AN4064" s="37"/>
      <c r="AO4064" s="37"/>
      <c r="AP4064" s="37"/>
      <c r="AQ4064" s="37"/>
    </row>
    <row r="4065" spans="1:43" x14ac:dyDescent="0.2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40" t="str">
        <f>IF(ISBLANK(M4065),"",VLOOKUP(M4065,LISTE!A$2:C$702,3,FALSE))</f>
        <v/>
      </c>
      <c r="L4065" s="40" t="str">
        <f>IF(ISBLANK(M4065),"",VLOOKUP(M4065,LISTE!A$2:C$702,2,FALSE))</f>
        <v/>
      </c>
      <c r="M4065" s="37"/>
      <c r="N4065" s="37"/>
      <c r="O4065" s="37"/>
      <c r="P4065" s="37"/>
      <c r="Q4065" s="37"/>
      <c r="R4065" s="37"/>
      <c r="S4065" s="37"/>
      <c r="T4065" s="37"/>
      <c r="U4065" s="37"/>
      <c r="V4065" s="37"/>
      <c r="W4065" s="37"/>
      <c r="X4065" s="37"/>
      <c r="Y4065" s="37"/>
      <c r="Z4065" s="37"/>
      <c r="AA4065" s="37"/>
      <c r="AB4065" s="37"/>
      <c r="AC4065" s="37"/>
      <c r="AD4065" s="37"/>
      <c r="AE4065" s="37"/>
      <c r="AF4065" s="37"/>
      <c r="AG4065" s="37"/>
      <c r="AH4065" s="37"/>
      <c r="AI4065" s="37"/>
      <c r="AJ4065" s="37"/>
      <c r="AK4065" s="37"/>
      <c r="AL4065" s="37"/>
      <c r="AM4065" s="37"/>
      <c r="AN4065" s="37"/>
      <c r="AO4065" s="37"/>
      <c r="AP4065" s="37"/>
      <c r="AQ4065" s="37"/>
    </row>
    <row r="4066" spans="1:43" x14ac:dyDescent="0.2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40" t="str">
        <f>IF(ISBLANK(M4066),"",VLOOKUP(M4066,LISTE!A$2:C$702,3,FALSE))</f>
        <v/>
      </c>
      <c r="L4066" s="40" t="str">
        <f>IF(ISBLANK(M4066),"",VLOOKUP(M4066,LISTE!A$2:C$702,2,FALSE))</f>
        <v/>
      </c>
      <c r="M4066" s="37"/>
      <c r="N4066" s="37"/>
      <c r="O4066" s="37"/>
      <c r="P4066" s="37"/>
      <c r="Q4066" s="37"/>
      <c r="R4066" s="37"/>
      <c r="S4066" s="37"/>
      <c r="T4066" s="37"/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F4066" s="37"/>
      <c r="AG4066" s="37"/>
      <c r="AH4066" s="37"/>
      <c r="AI4066" s="37"/>
      <c r="AJ4066" s="37"/>
      <c r="AK4066" s="37"/>
      <c r="AL4066" s="37"/>
      <c r="AM4066" s="37"/>
      <c r="AN4066" s="37"/>
      <c r="AO4066" s="37"/>
      <c r="AP4066" s="37"/>
      <c r="AQ4066" s="37"/>
    </row>
    <row r="4067" spans="1:43" x14ac:dyDescent="0.2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40" t="str">
        <f>IF(ISBLANK(M4067),"",VLOOKUP(M4067,LISTE!A$2:C$702,3,FALSE))</f>
        <v/>
      </c>
      <c r="L4067" s="40" t="str">
        <f>IF(ISBLANK(M4067),"",VLOOKUP(M4067,LISTE!A$2:C$702,2,FALSE))</f>
        <v/>
      </c>
      <c r="M4067" s="37"/>
      <c r="N4067" s="37"/>
      <c r="O4067" s="37"/>
      <c r="P4067" s="37"/>
      <c r="Q4067" s="37"/>
      <c r="R4067" s="37"/>
      <c r="S4067" s="37"/>
      <c r="T4067" s="37"/>
      <c r="U4067" s="37"/>
      <c r="V4067" s="37"/>
      <c r="W4067" s="37"/>
      <c r="X4067" s="37"/>
      <c r="Y4067" s="37"/>
      <c r="Z4067" s="37"/>
      <c r="AA4067" s="37"/>
      <c r="AB4067" s="37"/>
      <c r="AC4067" s="37"/>
      <c r="AD4067" s="37"/>
      <c r="AE4067" s="37"/>
      <c r="AF4067" s="37"/>
      <c r="AG4067" s="37"/>
      <c r="AH4067" s="37"/>
      <c r="AI4067" s="37"/>
      <c r="AJ4067" s="37"/>
      <c r="AK4067" s="37"/>
      <c r="AL4067" s="37"/>
      <c r="AM4067" s="37"/>
      <c r="AN4067" s="37"/>
      <c r="AO4067" s="37"/>
      <c r="AP4067" s="37"/>
      <c r="AQ4067" s="37"/>
    </row>
    <row r="4068" spans="1:43" x14ac:dyDescent="0.2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40" t="str">
        <f>IF(ISBLANK(M4068),"",VLOOKUP(M4068,LISTE!A$2:C$702,3,FALSE))</f>
        <v/>
      </c>
      <c r="L4068" s="40" t="str">
        <f>IF(ISBLANK(M4068),"",VLOOKUP(M4068,LISTE!A$2:C$702,2,FALSE))</f>
        <v/>
      </c>
      <c r="M4068" s="37"/>
      <c r="N4068" s="37"/>
      <c r="O4068" s="37"/>
      <c r="P4068" s="37"/>
      <c r="Q4068" s="37"/>
      <c r="R4068" s="37"/>
      <c r="S4068" s="37"/>
      <c r="T4068" s="37"/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F4068" s="37"/>
      <c r="AG4068" s="37"/>
      <c r="AH4068" s="37"/>
      <c r="AI4068" s="37"/>
      <c r="AJ4068" s="37"/>
      <c r="AK4068" s="37"/>
      <c r="AL4068" s="37"/>
      <c r="AM4068" s="37"/>
      <c r="AN4068" s="37"/>
      <c r="AO4068" s="37"/>
      <c r="AP4068" s="37"/>
      <c r="AQ4068" s="37"/>
    </row>
    <row r="4069" spans="1:43" x14ac:dyDescent="0.2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40" t="str">
        <f>IF(ISBLANK(M4069),"",VLOOKUP(M4069,LISTE!A$2:C$702,3,FALSE))</f>
        <v/>
      </c>
      <c r="L4069" s="40" t="str">
        <f>IF(ISBLANK(M4069),"",VLOOKUP(M4069,LISTE!A$2:C$702,2,FALSE))</f>
        <v/>
      </c>
      <c r="M4069" s="37"/>
      <c r="N4069" s="37"/>
      <c r="O4069" s="37"/>
      <c r="P4069" s="37"/>
      <c r="Q4069" s="37"/>
      <c r="R4069" s="37"/>
      <c r="S4069" s="37"/>
      <c r="T4069" s="37"/>
      <c r="U4069" s="37"/>
      <c r="V4069" s="37"/>
      <c r="W4069" s="37"/>
      <c r="X4069" s="37"/>
      <c r="Y4069" s="37"/>
      <c r="Z4069" s="37"/>
      <c r="AA4069" s="37"/>
      <c r="AB4069" s="37"/>
      <c r="AC4069" s="37"/>
      <c r="AD4069" s="37"/>
      <c r="AE4069" s="37"/>
      <c r="AF4069" s="37"/>
      <c r="AG4069" s="37"/>
      <c r="AH4069" s="37"/>
      <c r="AI4069" s="37"/>
      <c r="AJ4069" s="37"/>
      <c r="AK4069" s="37"/>
      <c r="AL4069" s="37"/>
      <c r="AM4069" s="37"/>
      <c r="AN4069" s="37"/>
      <c r="AO4069" s="37"/>
      <c r="AP4069" s="37"/>
      <c r="AQ4069" s="37"/>
    </row>
    <row r="4070" spans="1:43" x14ac:dyDescent="0.2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40" t="str">
        <f>IF(ISBLANK(M4070),"",VLOOKUP(M4070,LISTE!A$2:C$702,3,FALSE))</f>
        <v/>
      </c>
      <c r="L4070" s="40" t="str">
        <f>IF(ISBLANK(M4070),"",VLOOKUP(M4070,LISTE!A$2:C$702,2,FALSE))</f>
        <v/>
      </c>
      <c r="M4070" s="37"/>
      <c r="N4070" s="37"/>
      <c r="O4070" s="37"/>
      <c r="P4070" s="37"/>
      <c r="Q4070" s="37"/>
      <c r="R4070" s="37"/>
      <c r="S4070" s="37"/>
      <c r="T4070" s="37"/>
      <c r="U4070" s="37"/>
      <c r="V4070" s="37"/>
      <c r="W4070" s="37"/>
      <c r="X4070" s="37"/>
      <c r="Y4070" s="37"/>
      <c r="Z4070" s="37"/>
      <c r="AA4070" s="37"/>
      <c r="AB4070" s="37"/>
      <c r="AC4070" s="37"/>
      <c r="AD4070" s="37"/>
      <c r="AE4070" s="37"/>
      <c r="AF4070" s="37"/>
      <c r="AG4070" s="37"/>
      <c r="AH4070" s="37"/>
      <c r="AI4070" s="37"/>
      <c r="AJ4070" s="37"/>
      <c r="AK4070" s="37"/>
      <c r="AL4070" s="37"/>
      <c r="AM4070" s="37"/>
      <c r="AN4070" s="37"/>
      <c r="AO4070" s="37"/>
      <c r="AP4070" s="37"/>
      <c r="AQ4070" s="37"/>
    </row>
    <row r="4071" spans="1:43" x14ac:dyDescent="0.2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40" t="str">
        <f>IF(ISBLANK(M4071),"",VLOOKUP(M4071,LISTE!A$2:C$702,3,FALSE))</f>
        <v/>
      </c>
      <c r="L4071" s="40" t="str">
        <f>IF(ISBLANK(M4071),"",VLOOKUP(M4071,LISTE!A$2:C$702,2,FALSE))</f>
        <v/>
      </c>
      <c r="M4071" s="37"/>
      <c r="N4071" s="37"/>
      <c r="O4071" s="37"/>
      <c r="P4071" s="37"/>
      <c r="Q4071" s="37"/>
      <c r="R4071" s="37"/>
      <c r="S4071" s="37"/>
      <c r="T4071" s="37"/>
      <c r="U4071" s="37"/>
      <c r="V4071" s="37"/>
      <c r="W4071" s="37"/>
      <c r="X4071" s="37"/>
      <c r="Y4071" s="37"/>
      <c r="Z4071" s="37"/>
      <c r="AA4071" s="37"/>
      <c r="AB4071" s="37"/>
      <c r="AC4071" s="37"/>
      <c r="AD4071" s="37"/>
      <c r="AE4071" s="37"/>
      <c r="AF4071" s="37"/>
      <c r="AG4071" s="37"/>
      <c r="AH4071" s="37"/>
      <c r="AI4071" s="37"/>
      <c r="AJ4071" s="37"/>
      <c r="AK4071" s="37"/>
      <c r="AL4071" s="37"/>
      <c r="AM4071" s="37"/>
      <c r="AN4071" s="37"/>
      <c r="AO4071" s="37"/>
      <c r="AP4071" s="37"/>
      <c r="AQ4071" s="37"/>
    </row>
    <row r="4072" spans="1:43" x14ac:dyDescent="0.2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40" t="str">
        <f>IF(ISBLANK(M4072),"",VLOOKUP(M4072,LISTE!A$2:C$702,3,FALSE))</f>
        <v/>
      </c>
      <c r="L4072" s="40" t="str">
        <f>IF(ISBLANK(M4072),"",VLOOKUP(M4072,LISTE!A$2:C$702,2,FALSE))</f>
        <v/>
      </c>
      <c r="M4072" s="37"/>
      <c r="N4072" s="37"/>
      <c r="O4072" s="37"/>
      <c r="P4072" s="37"/>
      <c r="Q4072" s="37"/>
      <c r="R4072" s="37"/>
      <c r="S4072" s="37"/>
      <c r="T4072" s="37"/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F4072" s="37"/>
      <c r="AG4072" s="37"/>
      <c r="AH4072" s="37"/>
      <c r="AI4072" s="37"/>
      <c r="AJ4072" s="37"/>
      <c r="AK4072" s="37"/>
      <c r="AL4072" s="37"/>
      <c r="AM4072" s="37"/>
      <c r="AN4072" s="37"/>
      <c r="AO4072" s="37"/>
      <c r="AP4072" s="37"/>
      <c r="AQ4072" s="37"/>
    </row>
    <row r="4073" spans="1:43" x14ac:dyDescent="0.2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40" t="str">
        <f>IF(ISBLANK(M4073),"",VLOOKUP(M4073,LISTE!A$2:C$702,3,FALSE))</f>
        <v/>
      </c>
      <c r="L4073" s="40" t="str">
        <f>IF(ISBLANK(M4073),"",VLOOKUP(M4073,LISTE!A$2:C$702,2,FALSE))</f>
        <v/>
      </c>
      <c r="M4073" s="37"/>
      <c r="N4073" s="37"/>
      <c r="O4073" s="37"/>
      <c r="P4073" s="37"/>
      <c r="Q4073" s="37"/>
      <c r="R4073" s="37"/>
      <c r="S4073" s="37"/>
      <c r="T4073" s="37"/>
      <c r="U4073" s="37"/>
      <c r="V4073" s="37"/>
      <c r="W4073" s="37"/>
      <c r="X4073" s="37"/>
      <c r="Y4073" s="37"/>
      <c r="Z4073" s="37"/>
      <c r="AA4073" s="37"/>
      <c r="AB4073" s="37"/>
      <c r="AC4073" s="37"/>
      <c r="AD4073" s="37"/>
      <c r="AE4073" s="37"/>
      <c r="AF4073" s="37"/>
      <c r="AG4073" s="37"/>
      <c r="AH4073" s="37"/>
      <c r="AI4073" s="37"/>
      <c r="AJ4073" s="37"/>
      <c r="AK4073" s="37"/>
      <c r="AL4073" s="37"/>
      <c r="AM4073" s="37"/>
      <c r="AN4073" s="37"/>
      <c r="AO4073" s="37"/>
      <c r="AP4073" s="37"/>
      <c r="AQ4073" s="37"/>
    </row>
    <row r="4074" spans="1:43" x14ac:dyDescent="0.2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40" t="str">
        <f>IF(ISBLANK(M4074),"",VLOOKUP(M4074,LISTE!A$2:C$702,3,FALSE))</f>
        <v/>
      </c>
      <c r="L4074" s="40" t="str">
        <f>IF(ISBLANK(M4074),"",VLOOKUP(M4074,LISTE!A$2:C$702,2,FALSE))</f>
        <v/>
      </c>
      <c r="M4074" s="37"/>
      <c r="N4074" s="37"/>
      <c r="O4074" s="37"/>
      <c r="P4074" s="37"/>
      <c r="Q4074" s="37"/>
      <c r="R4074" s="37"/>
      <c r="S4074" s="37"/>
      <c r="T4074" s="37"/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F4074" s="37"/>
      <c r="AG4074" s="37"/>
      <c r="AH4074" s="37"/>
      <c r="AI4074" s="37"/>
      <c r="AJ4074" s="37"/>
      <c r="AK4074" s="37"/>
      <c r="AL4074" s="37"/>
      <c r="AM4074" s="37"/>
      <c r="AN4074" s="37"/>
      <c r="AO4074" s="37"/>
      <c r="AP4074" s="37"/>
      <c r="AQ4074" s="37"/>
    </row>
    <row r="4075" spans="1:43" x14ac:dyDescent="0.2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40" t="str">
        <f>IF(ISBLANK(M4075),"",VLOOKUP(M4075,LISTE!A$2:C$702,3,FALSE))</f>
        <v/>
      </c>
      <c r="L4075" s="40" t="str">
        <f>IF(ISBLANK(M4075),"",VLOOKUP(M4075,LISTE!A$2:C$702,2,FALSE))</f>
        <v/>
      </c>
      <c r="M4075" s="37"/>
      <c r="N4075" s="37"/>
      <c r="O4075" s="37"/>
      <c r="P4075" s="37"/>
      <c r="Q4075" s="37"/>
      <c r="R4075" s="37"/>
      <c r="S4075" s="37"/>
      <c r="T4075" s="37"/>
      <c r="U4075" s="37"/>
      <c r="V4075" s="37"/>
      <c r="W4075" s="37"/>
      <c r="X4075" s="37"/>
      <c r="Y4075" s="37"/>
      <c r="Z4075" s="37"/>
      <c r="AA4075" s="37"/>
      <c r="AB4075" s="37"/>
      <c r="AC4075" s="37"/>
      <c r="AD4075" s="37"/>
      <c r="AE4075" s="37"/>
      <c r="AF4075" s="37"/>
      <c r="AG4075" s="37"/>
      <c r="AH4075" s="37"/>
      <c r="AI4075" s="37"/>
      <c r="AJ4075" s="37"/>
      <c r="AK4075" s="37"/>
      <c r="AL4075" s="37"/>
      <c r="AM4075" s="37"/>
      <c r="AN4075" s="37"/>
      <c r="AO4075" s="37"/>
      <c r="AP4075" s="37"/>
      <c r="AQ4075" s="37"/>
    </row>
    <row r="4076" spans="1:43" x14ac:dyDescent="0.2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40" t="str">
        <f>IF(ISBLANK(M4076),"",VLOOKUP(M4076,LISTE!A$2:C$702,3,FALSE))</f>
        <v/>
      </c>
      <c r="L4076" s="40" t="str">
        <f>IF(ISBLANK(M4076),"",VLOOKUP(M4076,LISTE!A$2:C$702,2,FALSE))</f>
        <v/>
      </c>
      <c r="M4076" s="37"/>
      <c r="N4076" s="37"/>
      <c r="O4076" s="37"/>
      <c r="P4076" s="37"/>
      <c r="Q4076" s="37"/>
      <c r="R4076" s="37"/>
      <c r="S4076" s="37"/>
      <c r="T4076" s="37"/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F4076" s="37"/>
      <c r="AG4076" s="37"/>
      <c r="AH4076" s="37"/>
      <c r="AI4076" s="37"/>
      <c r="AJ4076" s="37"/>
      <c r="AK4076" s="37"/>
      <c r="AL4076" s="37"/>
      <c r="AM4076" s="37"/>
      <c r="AN4076" s="37"/>
      <c r="AO4076" s="37"/>
      <c r="AP4076" s="37"/>
      <c r="AQ4076" s="37"/>
    </row>
    <row r="4077" spans="1:43" x14ac:dyDescent="0.2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40" t="str">
        <f>IF(ISBLANK(M4077),"",VLOOKUP(M4077,LISTE!A$2:C$702,3,FALSE))</f>
        <v/>
      </c>
      <c r="L4077" s="40" t="str">
        <f>IF(ISBLANK(M4077),"",VLOOKUP(M4077,LISTE!A$2:C$702,2,FALSE))</f>
        <v/>
      </c>
      <c r="M4077" s="37"/>
      <c r="N4077" s="37"/>
      <c r="O4077" s="37"/>
      <c r="P4077" s="37"/>
      <c r="Q4077" s="37"/>
      <c r="R4077" s="37"/>
      <c r="S4077" s="37"/>
      <c r="T4077" s="37"/>
      <c r="U4077" s="37"/>
      <c r="V4077" s="37"/>
      <c r="W4077" s="37"/>
      <c r="X4077" s="37"/>
      <c r="Y4077" s="37"/>
      <c r="Z4077" s="37"/>
      <c r="AA4077" s="37"/>
      <c r="AB4077" s="37"/>
      <c r="AC4077" s="37"/>
      <c r="AD4077" s="37"/>
      <c r="AE4077" s="37"/>
      <c r="AF4077" s="37"/>
      <c r="AG4077" s="37"/>
      <c r="AH4077" s="37"/>
      <c r="AI4077" s="37"/>
      <c r="AJ4077" s="37"/>
      <c r="AK4077" s="37"/>
      <c r="AL4077" s="37"/>
      <c r="AM4077" s="37"/>
      <c r="AN4077" s="37"/>
      <c r="AO4077" s="37"/>
      <c r="AP4077" s="37"/>
      <c r="AQ4077" s="37"/>
    </row>
    <row r="4078" spans="1:43" x14ac:dyDescent="0.2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40" t="str">
        <f>IF(ISBLANK(M4078),"",VLOOKUP(M4078,LISTE!A$2:C$702,3,FALSE))</f>
        <v/>
      </c>
      <c r="L4078" s="40" t="str">
        <f>IF(ISBLANK(M4078),"",VLOOKUP(M4078,LISTE!A$2:C$702,2,FALSE))</f>
        <v/>
      </c>
      <c r="M4078" s="37"/>
      <c r="N4078" s="37"/>
      <c r="O4078" s="37"/>
      <c r="P4078" s="37"/>
      <c r="Q4078" s="37"/>
      <c r="R4078" s="37"/>
      <c r="S4078" s="37"/>
      <c r="T4078" s="37"/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F4078" s="37"/>
      <c r="AG4078" s="37"/>
      <c r="AH4078" s="37"/>
      <c r="AI4078" s="37"/>
      <c r="AJ4078" s="37"/>
      <c r="AK4078" s="37"/>
      <c r="AL4078" s="37"/>
      <c r="AM4078" s="37"/>
      <c r="AN4078" s="37"/>
      <c r="AO4078" s="37"/>
      <c r="AP4078" s="37"/>
      <c r="AQ4078" s="37"/>
    </row>
    <row r="4079" spans="1:43" x14ac:dyDescent="0.2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40" t="str">
        <f>IF(ISBLANK(M4079),"",VLOOKUP(M4079,LISTE!A$2:C$702,3,FALSE))</f>
        <v/>
      </c>
      <c r="L4079" s="40" t="str">
        <f>IF(ISBLANK(M4079),"",VLOOKUP(M4079,LISTE!A$2:C$702,2,FALSE))</f>
        <v/>
      </c>
      <c r="M4079" s="37"/>
      <c r="N4079" s="37"/>
      <c r="O4079" s="37"/>
      <c r="P4079" s="37"/>
      <c r="Q4079" s="37"/>
      <c r="R4079" s="37"/>
      <c r="S4079" s="37"/>
      <c r="T4079" s="37"/>
      <c r="U4079" s="37"/>
      <c r="V4079" s="37"/>
      <c r="W4079" s="37"/>
      <c r="X4079" s="37"/>
      <c r="Y4079" s="37"/>
      <c r="Z4079" s="37"/>
      <c r="AA4079" s="37"/>
      <c r="AB4079" s="37"/>
      <c r="AC4079" s="37"/>
      <c r="AD4079" s="37"/>
      <c r="AE4079" s="37"/>
      <c r="AF4079" s="37"/>
      <c r="AG4079" s="37"/>
      <c r="AH4079" s="37"/>
      <c r="AI4079" s="37"/>
      <c r="AJ4079" s="37"/>
      <c r="AK4079" s="37"/>
      <c r="AL4079" s="37"/>
      <c r="AM4079" s="37"/>
      <c r="AN4079" s="37"/>
      <c r="AO4079" s="37"/>
      <c r="AP4079" s="37"/>
      <c r="AQ4079" s="37"/>
    </row>
    <row r="4080" spans="1:43" x14ac:dyDescent="0.2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40" t="str">
        <f>IF(ISBLANK(M4080),"",VLOOKUP(M4080,LISTE!A$2:C$702,3,FALSE))</f>
        <v/>
      </c>
      <c r="L4080" s="40" t="str">
        <f>IF(ISBLANK(M4080),"",VLOOKUP(M4080,LISTE!A$2:C$702,2,FALSE))</f>
        <v/>
      </c>
      <c r="M4080" s="37"/>
      <c r="N4080" s="37"/>
      <c r="O4080" s="37"/>
      <c r="P4080" s="37"/>
      <c r="Q4080" s="37"/>
      <c r="R4080" s="37"/>
      <c r="S4080" s="37"/>
      <c r="T4080" s="37"/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F4080" s="37"/>
      <c r="AG4080" s="37"/>
      <c r="AH4080" s="37"/>
      <c r="AI4080" s="37"/>
      <c r="AJ4080" s="37"/>
      <c r="AK4080" s="37"/>
      <c r="AL4080" s="37"/>
      <c r="AM4080" s="37"/>
      <c r="AN4080" s="37"/>
      <c r="AO4080" s="37"/>
      <c r="AP4080" s="37"/>
      <c r="AQ4080" s="37"/>
    </row>
    <row r="4081" spans="1:43" x14ac:dyDescent="0.2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40" t="str">
        <f>IF(ISBLANK(M4081),"",VLOOKUP(M4081,LISTE!A$2:C$702,3,FALSE))</f>
        <v/>
      </c>
      <c r="L4081" s="40" t="str">
        <f>IF(ISBLANK(M4081),"",VLOOKUP(M4081,LISTE!A$2:C$702,2,FALSE))</f>
        <v/>
      </c>
      <c r="M4081" s="37"/>
      <c r="N4081" s="37"/>
      <c r="O4081" s="37"/>
      <c r="P4081" s="37"/>
      <c r="Q4081" s="37"/>
      <c r="R4081" s="37"/>
      <c r="S4081" s="37"/>
      <c r="T4081" s="37"/>
      <c r="U4081" s="37"/>
      <c r="V4081" s="37"/>
      <c r="W4081" s="37"/>
      <c r="X4081" s="37"/>
      <c r="Y4081" s="37"/>
      <c r="Z4081" s="37"/>
      <c r="AA4081" s="37"/>
      <c r="AB4081" s="37"/>
      <c r="AC4081" s="37"/>
      <c r="AD4081" s="37"/>
      <c r="AE4081" s="37"/>
      <c r="AF4081" s="37"/>
      <c r="AG4081" s="37"/>
      <c r="AH4081" s="37"/>
      <c r="AI4081" s="37"/>
      <c r="AJ4081" s="37"/>
      <c r="AK4081" s="37"/>
      <c r="AL4081" s="37"/>
      <c r="AM4081" s="37"/>
      <c r="AN4081" s="37"/>
      <c r="AO4081" s="37"/>
      <c r="AP4081" s="37"/>
      <c r="AQ4081" s="37"/>
    </row>
    <row r="4082" spans="1:43" x14ac:dyDescent="0.2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40" t="str">
        <f>IF(ISBLANK(M4082),"",VLOOKUP(M4082,LISTE!A$2:C$702,3,FALSE))</f>
        <v/>
      </c>
      <c r="L4082" s="40" t="str">
        <f>IF(ISBLANK(M4082),"",VLOOKUP(M4082,LISTE!A$2:C$702,2,FALSE))</f>
        <v/>
      </c>
      <c r="M4082" s="37"/>
      <c r="N4082" s="37"/>
      <c r="O4082" s="37"/>
      <c r="P4082" s="37"/>
      <c r="Q4082" s="37"/>
      <c r="R4082" s="37"/>
      <c r="S4082" s="37"/>
      <c r="T4082" s="37"/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F4082" s="37"/>
      <c r="AG4082" s="37"/>
      <c r="AH4082" s="37"/>
      <c r="AI4082" s="37"/>
      <c r="AJ4082" s="37"/>
      <c r="AK4082" s="37"/>
      <c r="AL4082" s="37"/>
      <c r="AM4082" s="37"/>
      <c r="AN4082" s="37"/>
      <c r="AO4082" s="37"/>
      <c r="AP4082" s="37"/>
      <c r="AQ4082" s="37"/>
    </row>
    <row r="4083" spans="1:43" x14ac:dyDescent="0.2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40" t="str">
        <f>IF(ISBLANK(M4083),"",VLOOKUP(M4083,LISTE!A$2:C$702,3,FALSE))</f>
        <v/>
      </c>
      <c r="L4083" s="40" t="str">
        <f>IF(ISBLANK(M4083),"",VLOOKUP(M4083,LISTE!A$2:C$702,2,FALSE))</f>
        <v/>
      </c>
      <c r="M4083" s="37"/>
      <c r="N4083" s="37"/>
      <c r="O4083" s="37"/>
      <c r="P4083" s="37"/>
      <c r="Q4083" s="37"/>
      <c r="R4083" s="37"/>
      <c r="S4083" s="37"/>
      <c r="T4083" s="37"/>
      <c r="U4083" s="37"/>
      <c r="V4083" s="37"/>
      <c r="W4083" s="37"/>
      <c r="X4083" s="37"/>
      <c r="Y4083" s="37"/>
      <c r="Z4083" s="37"/>
      <c r="AA4083" s="37"/>
      <c r="AB4083" s="37"/>
      <c r="AC4083" s="37"/>
      <c r="AD4083" s="37"/>
      <c r="AE4083" s="37"/>
      <c r="AF4083" s="37"/>
      <c r="AG4083" s="37"/>
      <c r="AH4083" s="37"/>
      <c r="AI4083" s="37"/>
      <c r="AJ4083" s="37"/>
      <c r="AK4083" s="37"/>
      <c r="AL4083" s="37"/>
      <c r="AM4083" s="37"/>
      <c r="AN4083" s="37"/>
      <c r="AO4083" s="37"/>
      <c r="AP4083" s="37"/>
      <c r="AQ4083" s="37"/>
    </row>
    <row r="4084" spans="1:43" x14ac:dyDescent="0.2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40" t="str">
        <f>IF(ISBLANK(M4084),"",VLOOKUP(M4084,LISTE!A$2:C$702,3,FALSE))</f>
        <v/>
      </c>
      <c r="L4084" s="40" t="str">
        <f>IF(ISBLANK(M4084),"",VLOOKUP(M4084,LISTE!A$2:C$702,2,FALSE))</f>
        <v/>
      </c>
      <c r="M4084" s="37"/>
      <c r="N4084" s="37"/>
      <c r="O4084" s="37"/>
      <c r="P4084" s="37"/>
      <c r="Q4084" s="37"/>
      <c r="R4084" s="37"/>
      <c r="S4084" s="37"/>
      <c r="T4084" s="37"/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F4084" s="37"/>
      <c r="AG4084" s="37"/>
      <c r="AH4084" s="37"/>
      <c r="AI4084" s="37"/>
      <c r="AJ4084" s="37"/>
      <c r="AK4084" s="37"/>
      <c r="AL4084" s="37"/>
      <c r="AM4084" s="37"/>
      <c r="AN4084" s="37"/>
      <c r="AO4084" s="37"/>
      <c r="AP4084" s="37"/>
      <c r="AQ4084" s="37"/>
    </row>
    <row r="4085" spans="1:43" x14ac:dyDescent="0.2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40" t="str">
        <f>IF(ISBLANK(M4085),"",VLOOKUP(M4085,LISTE!A$2:C$702,3,FALSE))</f>
        <v/>
      </c>
      <c r="L4085" s="40" t="str">
        <f>IF(ISBLANK(M4085),"",VLOOKUP(M4085,LISTE!A$2:C$702,2,FALSE))</f>
        <v/>
      </c>
      <c r="M4085" s="37"/>
      <c r="N4085" s="37"/>
      <c r="O4085" s="37"/>
      <c r="P4085" s="37"/>
      <c r="Q4085" s="37"/>
      <c r="R4085" s="37"/>
      <c r="S4085" s="37"/>
      <c r="T4085" s="37"/>
      <c r="U4085" s="37"/>
      <c r="V4085" s="37"/>
      <c r="W4085" s="37"/>
      <c r="X4085" s="37"/>
      <c r="Y4085" s="37"/>
      <c r="Z4085" s="37"/>
      <c r="AA4085" s="37"/>
      <c r="AB4085" s="37"/>
      <c r="AC4085" s="37"/>
      <c r="AD4085" s="37"/>
      <c r="AE4085" s="37"/>
      <c r="AF4085" s="37"/>
      <c r="AG4085" s="37"/>
      <c r="AH4085" s="37"/>
      <c r="AI4085" s="37"/>
      <c r="AJ4085" s="37"/>
      <c r="AK4085" s="37"/>
      <c r="AL4085" s="37"/>
      <c r="AM4085" s="37"/>
      <c r="AN4085" s="37"/>
      <c r="AO4085" s="37"/>
      <c r="AP4085" s="37"/>
      <c r="AQ4085" s="37"/>
    </row>
    <row r="4086" spans="1:43" x14ac:dyDescent="0.2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40" t="str">
        <f>IF(ISBLANK(M4086),"",VLOOKUP(M4086,LISTE!A$2:C$702,3,FALSE))</f>
        <v/>
      </c>
      <c r="L4086" s="40" t="str">
        <f>IF(ISBLANK(M4086),"",VLOOKUP(M4086,LISTE!A$2:C$702,2,FALSE))</f>
        <v/>
      </c>
      <c r="M4086" s="37"/>
      <c r="N4086" s="37"/>
      <c r="O4086" s="37"/>
      <c r="P4086" s="37"/>
      <c r="Q4086" s="37"/>
      <c r="R4086" s="37"/>
      <c r="S4086" s="37"/>
      <c r="T4086" s="37"/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F4086" s="37"/>
      <c r="AG4086" s="37"/>
      <c r="AH4086" s="37"/>
      <c r="AI4086" s="37"/>
      <c r="AJ4086" s="37"/>
      <c r="AK4086" s="37"/>
      <c r="AL4086" s="37"/>
      <c r="AM4086" s="37"/>
      <c r="AN4086" s="37"/>
      <c r="AO4086" s="37"/>
      <c r="AP4086" s="37"/>
      <c r="AQ4086" s="37"/>
    </row>
    <row r="4087" spans="1:43" x14ac:dyDescent="0.2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40" t="str">
        <f>IF(ISBLANK(M4087),"",VLOOKUP(M4087,LISTE!A$2:C$702,3,FALSE))</f>
        <v/>
      </c>
      <c r="L4087" s="40" t="str">
        <f>IF(ISBLANK(M4087),"",VLOOKUP(M4087,LISTE!A$2:C$702,2,FALSE))</f>
        <v/>
      </c>
      <c r="M4087" s="37"/>
      <c r="N4087" s="37"/>
      <c r="O4087" s="37"/>
      <c r="P4087" s="37"/>
      <c r="Q4087" s="37"/>
      <c r="R4087" s="37"/>
      <c r="S4087" s="37"/>
      <c r="T4087" s="37"/>
      <c r="U4087" s="37"/>
      <c r="V4087" s="37"/>
      <c r="W4087" s="37"/>
      <c r="X4087" s="37"/>
      <c r="Y4087" s="37"/>
      <c r="Z4087" s="37"/>
      <c r="AA4087" s="37"/>
      <c r="AB4087" s="37"/>
      <c r="AC4087" s="37"/>
      <c r="AD4087" s="37"/>
      <c r="AE4087" s="37"/>
      <c r="AF4087" s="37"/>
      <c r="AG4087" s="37"/>
      <c r="AH4087" s="37"/>
      <c r="AI4087" s="37"/>
      <c r="AJ4087" s="37"/>
      <c r="AK4087" s="37"/>
      <c r="AL4087" s="37"/>
      <c r="AM4087" s="37"/>
      <c r="AN4087" s="37"/>
      <c r="AO4087" s="37"/>
      <c r="AP4087" s="37"/>
      <c r="AQ4087" s="37"/>
    </row>
    <row r="4088" spans="1:43" x14ac:dyDescent="0.2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40" t="str">
        <f>IF(ISBLANK(M4088),"",VLOOKUP(M4088,LISTE!A$2:C$702,3,FALSE))</f>
        <v/>
      </c>
      <c r="L4088" s="40" t="str">
        <f>IF(ISBLANK(M4088),"",VLOOKUP(M4088,LISTE!A$2:C$702,2,FALSE))</f>
        <v/>
      </c>
      <c r="M4088" s="37"/>
      <c r="N4088" s="37"/>
      <c r="O4088" s="37"/>
      <c r="P4088" s="37"/>
      <c r="Q4088" s="37"/>
      <c r="R4088" s="37"/>
      <c r="S4088" s="37"/>
      <c r="T4088" s="37"/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F4088" s="37"/>
      <c r="AG4088" s="37"/>
      <c r="AH4088" s="37"/>
      <c r="AI4088" s="37"/>
      <c r="AJ4088" s="37"/>
      <c r="AK4088" s="37"/>
      <c r="AL4088" s="37"/>
      <c r="AM4088" s="37"/>
      <c r="AN4088" s="37"/>
      <c r="AO4088" s="37"/>
      <c r="AP4088" s="37"/>
      <c r="AQ4088" s="37"/>
    </row>
    <row r="4089" spans="1:43" x14ac:dyDescent="0.2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40" t="str">
        <f>IF(ISBLANK(M4089),"",VLOOKUP(M4089,LISTE!A$2:C$702,3,FALSE))</f>
        <v/>
      </c>
      <c r="L4089" s="40" t="str">
        <f>IF(ISBLANK(M4089),"",VLOOKUP(M4089,LISTE!A$2:C$702,2,FALSE))</f>
        <v/>
      </c>
      <c r="M4089" s="37"/>
      <c r="N4089" s="37"/>
      <c r="O4089" s="37"/>
      <c r="P4089" s="37"/>
      <c r="Q4089" s="37"/>
      <c r="R4089" s="37"/>
      <c r="S4089" s="37"/>
      <c r="T4089" s="37"/>
      <c r="U4089" s="37"/>
      <c r="V4089" s="37"/>
      <c r="W4089" s="37"/>
      <c r="X4089" s="37"/>
      <c r="Y4089" s="37"/>
      <c r="Z4089" s="37"/>
      <c r="AA4089" s="37"/>
      <c r="AB4089" s="37"/>
      <c r="AC4089" s="37"/>
      <c r="AD4089" s="37"/>
      <c r="AE4089" s="37"/>
      <c r="AF4089" s="37"/>
      <c r="AG4089" s="37"/>
      <c r="AH4089" s="37"/>
      <c r="AI4089" s="37"/>
      <c r="AJ4089" s="37"/>
      <c r="AK4089" s="37"/>
      <c r="AL4089" s="37"/>
      <c r="AM4089" s="37"/>
      <c r="AN4089" s="37"/>
      <c r="AO4089" s="37"/>
      <c r="AP4089" s="37"/>
      <c r="AQ4089" s="37"/>
    </row>
    <row r="4090" spans="1:43" x14ac:dyDescent="0.2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40" t="str">
        <f>IF(ISBLANK(M4090),"",VLOOKUP(M4090,LISTE!A$2:C$702,3,FALSE))</f>
        <v/>
      </c>
      <c r="L4090" s="40" t="str">
        <f>IF(ISBLANK(M4090),"",VLOOKUP(M4090,LISTE!A$2:C$702,2,FALSE))</f>
        <v/>
      </c>
      <c r="M4090" s="37"/>
      <c r="N4090" s="37"/>
      <c r="O4090" s="37"/>
      <c r="P4090" s="37"/>
      <c r="Q4090" s="37"/>
      <c r="R4090" s="37"/>
      <c r="S4090" s="37"/>
      <c r="T4090" s="37"/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F4090" s="37"/>
      <c r="AG4090" s="37"/>
      <c r="AH4090" s="37"/>
      <c r="AI4090" s="37"/>
      <c r="AJ4090" s="37"/>
      <c r="AK4090" s="37"/>
      <c r="AL4090" s="37"/>
      <c r="AM4090" s="37"/>
      <c r="AN4090" s="37"/>
      <c r="AO4090" s="37"/>
      <c r="AP4090" s="37"/>
      <c r="AQ4090" s="37"/>
    </row>
    <row r="4091" spans="1:43" x14ac:dyDescent="0.2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40" t="str">
        <f>IF(ISBLANK(M4091),"",VLOOKUP(M4091,LISTE!A$2:C$702,3,FALSE))</f>
        <v/>
      </c>
      <c r="L4091" s="40" t="str">
        <f>IF(ISBLANK(M4091),"",VLOOKUP(M4091,LISTE!A$2:C$702,2,FALSE))</f>
        <v/>
      </c>
      <c r="M4091" s="37"/>
      <c r="N4091" s="37"/>
      <c r="O4091" s="37"/>
      <c r="P4091" s="37"/>
      <c r="Q4091" s="37"/>
      <c r="R4091" s="37"/>
      <c r="S4091" s="37"/>
      <c r="T4091" s="37"/>
      <c r="U4091" s="37"/>
      <c r="V4091" s="37"/>
      <c r="W4091" s="37"/>
      <c r="X4091" s="37"/>
      <c r="Y4091" s="37"/>
      <c r="Z4091" s="37"/>
      <c r="AA4091" s="37"/>
      <c r="AB4091" s="37"/>
      <c r="AC4091" s="37"/>
      <c r="AD4091" s="37"/>
      <c r="AE4091" s="37"/>
      <c r="AF4091" s="37"/>
      <c r="AG4091" s="37"/>
      <c r="AH4091" s="37"/>
      <c r="AI4091" s="37"/>
      <c r="AJ4091" s="37"/>
      <c r="AK4091" s="37"/>
      <c r="AL4091" s="37"/>
      <c r="AM4091" s="37"/>
      <c r="AN4091" s="37"/>
      <c r="AO4091" s="37"/>
      <c r="AP4091" s="37"/>
      <c r="AQ4091" s="37"/>
    </row>
    <row r="4092" spans="1:43" x14ac:dyDescent="0.2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40" t="str">
        <f>IF(ISBLANK(M4092),"",VLOOKUP(M4092,LISTE!A$2:C$702,3,FALSE))</f>
        <v/>
      </c>
      <c r="L4092" s="40" t="str">
        <f>IF(ISBLANK(M4092),"",VLOOKUP(M4092,LISTE!A$2:C$702,2,FALSE))</f>
        <v/>
      </c>
      <c r="M4092" s="37"/>
      <c r="N4092" s="37"/>
      <c r="O4092" s="37"/>
      <c r="P4092" s="37"/>
      <c r="Q4092" s="37"/>
      <c r="R4092" s="37"/>
      <c r="S4092" s="37"/>
      <c r="T4092" s="37"/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F4092" s="37"/>
      <c r="AG4092" s="37"/>
      <c r="AH4092" s="37"/>
      <c r="AI4092" s="37"/>
      <c r="AJ4092" s="37"/>
      <c r="AK4092" s="37"/>
      <c r="AL4092" s="37"/>
      <c r="AM4092" s="37"/>
      <c r="AN4092" s="37"/>
      <c r="AO4092" s="37"/>
      <c r="AP4092" s="37"/>
      <c r="AQ4092" s="37"/>
    </row>
    <row r="4093" spans="1:43" x14ac:dyDescent="0.2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40" t="str">
        <f>IF(ISBLANK(M4093),"",VLOOKUP(M4093,LISTE!A$2:C$702,3,FALSE))</f>
        <v/>
      </c>
      <c r="L4093" s="40" t="str">
        <f>IF(ISBLANK(M4093),"",VLOOKUP(M4093,LISTE!A$2:C$702,2,FALSE))</f>
        <v/>
      </c>
      <c r="M4093" s="37"/>
      <c r="N4093" s="37"/>
      <c r="O4093" s="37"/>
      <c r="P4093" s="37"/>
      <c r="Q4093" s="37"/>
      <c r="R4093" s="37"/>
      <c r="S4093" s="37"/>
      <c r="T4093" s="37"/>
      <c r="U4093" s="37"/>
      <c r="V4093" s="37"/>
      <c r="W4093" s="37"/>
      <c r="X4093" s="37"/>
      <c r="Y4093" s="37"/>
      <c r="Z4093" s="37"/>
      <c r="AA4093" s="37"/>
      <c r="AB4093" s="37"/>
      <c r="AC4093" s="37"/>
      <c r="AD4093" s="37"/>
      <c r="AE4093" s="37"/>
      <c r="AF4093" s="37"/>
      <c r="AG4093" s="37"/>
      <c r="AH4093" s="37"/>
      <c r="AI4093" s="37"/>
      <c r="AJ4093" s="37"/>
      <c r="AK4093" s="37"/>
      <c r="AL4093" s="37"/>
      <c r="AM4093" s="37"/>
      <c r="AN4093" s="37"/>
      <c r="AO4093" s="37"/>
      <c r="AP4093" s="37"/>
      <c r="AQ4093" s="37"/>
    </row>
    <row r="4094" spans="1:43" x14ac:dyDescent="0.2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40" t="str">
        <f>IF(ISBLANK(M4094),"",VLOOKUP(M4094,LISTE!A$2:C$702,3,FALSE))</f>
        <v/>
      </c>
      <c r="L4094" s="40" t="str">
        <f>IF(ISBLANK(M4094),"",VLOOKUP(M4094,LISTE!A$2:C$702,2,FALSE))</f>
        <v/>
      </c>
      <c r="M4094" s="37"/>
      <c r="N4094" s="37"/>
      <c r="O4094" s="37"/>
      <c r="P4094" s="37"/>
      <c r="Q4094" s="37"/>
      <c r="R4094" s="37"/>
      <c r="S4094" s="37"/>
      <c r="T4094" s="37"/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F4094" s="37"/>
      <c r="AG4094" s="37"/>
      <c r="AH4094" s="37"/>
      <c r="AI4094" s="37"/>
      <c r="AJ4094" s="37"/>
      <c r="AK4094" s="37"/>
      <c r="AL4094" s="37"/>
      <c r="AM4094" s="37"/>
      <c r="AN4094" s="37"/>
      <c r="AO4094" s="37"/>
      <c r="AP4094" s="37"/>
      <c r="AQ4094" s="37"/>
    </row>
    <row r="4095" spans="1:43" x14ac:dyDescent="0.2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40" t="str">
        <f>IF(ISBLANK(M4095),"",VLOOKUP(M4095,LISTE!A$2:C$702,3,FALSE))</f>
        <v/>
      </c>
      <c r="L4095" s="40" t="str">
        <f>IF(ISBLANK(M4095),"",VLOOKUP(M4095,LISTE!A$2:C$702,2,FALSE))</f>
        <v/>
      </c>
      <c r="M4095" s="37"/>
      <c r="N4095" s="37"/>
      <c r="O4095" s="37"/>
      <c r="P4095" s="37"/>
      <c r="Q4095" s="37"/>
      <c r="R4095" s="37"/>
      <c r="S4095" s="37"/>
      <c r="T4095" s="37"/>
      <c r="U4095" s="37"/>
      <c r="V4095" s="37"/>
      <c r="W4095" s="37"/>
      <c r="X4095" s="37"/>
      <c r="Y4095" s="37"/>
      <c r="Z4095" s="37"/>
      <c r="AA4095" s="37"/>
      <c r="AB4095" s="37"/>
      <c r="AC4095" s="37"/>
      <c r="AD4095" s="37"/>
      <c r="AE4095" s="37"/>
      <c r="AF4095" s="37"/>
      <c r="AG4095" s="37"/>
      <c r="AH4095" s="37"/>
      <c r="AI4095" s="37"/>
      <c r="AJ4095" s="37"/>
      <c r="AK4095" s="37"/>
      <c r="AL4095" s="37"/>
      <c r="AM4095" s="37"/>
      <c r="AN4095" s="37"/>
      <c r="AO4095" s="37"/>
      <c r="AP4095" s="37"/>
      <c r="AQ4095" s="37"/>
    </row>
    <row r="4096" spans="1:43" x14ac:dyDescent="0.2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40" t="str">
        <f>IF(ISBLANK(M4096),"",VLOOKUP(M4096,LISTE!A$2:C$702,3,FALSE))</f>
        <v/>
      </c>
      <c r="L4096" s="40" t="str">
        <f>IF(ISBLANK(M4096),"",VLOOKUP(M4096,LISTE!A$2:C$702,2,FALSE))</f>
        <v/>
      </c>
      <c r="M4096" s="37"/>
      <c r="N4096" s="37"/>
      <c r="O4096" s="37"/>
      <c r="P4096" s="37"/>
      <c r="Q4096" s="37"/>
      <c r="R4096" s="37"/>
      <c r="S4096" s="37"/>
      <c r="T4096" s="37"/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F4096" s="37"/>
      <c r="AG4096" s="37"/>
      <c r="AH4096" s="37"/>
      <c r="AI4096" s="37"/>
      <c r="AJ4096" s="37"/>
      <c r="AK4096" s="37"/>
      <c r="AL4096" s="37"/>
      <c r="AM4096" s="37"/>
      <c r="AN4096" s="37"/>
      <c r="AO4096" s="37"/>
      <c r="AP4096" s="37"/>
      <c r="AQ4096" s="37"/>
    </row>
    <row r="4097" spans="1:43" x14ac:dyDescent="0.2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40" t="str">
        <f>IF(ISBLANK(M4097),"",VLOOKUP(M4097,LISTE!A$2:C$702,3,FALSE))</f>
        <v/>
      </c>
      <c r="L4097" s="40" t="str">
        <f>IF(ISBLANK(M4097),"",VLOOKUP(M4097,LISTE!A$2:C$702,2,FALSE))</f>
        <v/>
      </c>
      <c r="M4097" s="37"/>
      <c r="N4097" s="37"/>
      <c r="O4097" s="37"/>
      <c r="P4097" s="37"/>
      <c r="Q4097" s="37"/>
      <c r="R4097" s="37"/>
      <c r="S4097" s="37"/>
      <c r="T4097" s="37"/>
      <c r="U4097" s="37"/>
      <c r="V4097" s="37"/>
      <c r="W4097" s="37"/>
      <c r="X4097" s="37"/>
      <c r="Y4097" s="37"/>
      <c r="Z4097" s="37"/>
      <c r="AA4097" s="37"/>
      <c r="AB4097" s="37"/>
      <c r="AC4097" s="37"/>
      <c r="AD4097" s="37"/>
      <c r="AE4097" s="37"/>
      <c r="AF4097" s="37"/>
      <c r="AG4097" s="37"/>
      <c r="AH4097" s="37"/>
      <c r="AI4097" s="37"/>
      <c r="AJ4097" s="37"/>
      <c r="AK4097" s="37"/>
      <c r="AL4097" s="37"/>
      <c r="AM4097" s="37"/>
      <c r="AN4097" s="37"/>
      <c r="AO4097" s="37"/>
      <c r="AP4097" s="37"/>
      <c r="AQ4097" s="37"/>
    </row>
    <row r="4098" spans="1:43" x14ac:dyDescent="0.2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40" t="str">
        <f>IF(ISBLANK(M4098),"",VLOOKUP(M4098,LISTE!A$2:C$702,3,FALSE))</f>
        <v/>
      </c>
      <c r="L4098" s="40" t="str">
        <f>IF(ISBLANK(M4098),"",VLOOKUP(M4098,LISTE!A$2:C$702,2,FALSE))</f>
        <v/>
      </c>
      <c r="M4098" s="37"/>
      <c r="N4098" s="37"/>
      <c r="O4098" s="37"/>
      <c r="P4098" s="37"/>
      <c r="Q4098" s="37"/>
      <c r="R4098" s="37"/>
      <c r="S4098" s="37"/>
      <c r="T4098" s="37"/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F4098" s="37"/>
      <c r="AG4098" s="37"/>
      <c r="AH4098" s="37"/>
      <c r="AI4098" s="37"/>
      <c r="AJ4098" s="37"/>
      <c r="AK4098" s="37"/>
      <c r="AL4098" s="37"/>
      <c r="AM4098" s="37"/>
      <c r="AN4098" s="37"/>
      <c r="AO4098" s="37"/>
      <c r="AP4098" s="37"/>
      <c r="AQ4098" s="37"/>
    </row>
    <row r="4099" spans="1:43" x14ac:dyDescent="0.2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40" t="str">
        <f>IF(ISBLANK(M4099),"",VLOOKUP(M4099,LISTE!A$2:C$702,3,FALSE))</f>
        <v/>
      </c>
      <c r="L4099" s="40" t="str">
        <f>IF(ISBLANK(M4099),"",VLOOKUP(M4099,LISTE!A$2:C$702,2,FALSE))</f>
        <v/>
      </c>
      <c r="M4099" s="37"/>
      <c r="N4099" s="37"/>
      <c r="O4099" s="37"/>
      <c r="P4099" s="37"/>
      <c r="Q4099" s="37"/>
      <c r="R4099" s="37"/>
      <c r="S4099" s="37"/>
      <c r="T4099" s="37"/>
      <c r="U4099" s="37"/>
      <c r="V4099" s="37"/>
      <c r="W4099" s="37"/>
      <c r="X4099" s="37"/>
      <c r="Y4099" s="37"/>
      <c r="Z4099" s="37"/>
      <c r="AA4099" s="37"/>
      <c r="AB4099" s="37"/>
      <c r="AC4099" s="37"/>
      <c r="AD4099" s="37"/>
      <c r="AE4099" s="37"/>
      <c r="AF4099" s="37"/>
      <c r="AG4099" s="37"/>
      <c r="AH4099" s="37"/>
      <c r="AI4099" s="37"/>
      <c r="AJ4099" s="37"/>
      <c r="AK4099" s="37"/>
      <c r="AL4099" s="37"/>
      <c r="AM4099" s="37"/>
      <c r="AN4099" s="37"/>
      <c r="AO4099" s="37"/>
      <c r="AP4099" s="37"/>
      <c r="AQ4099" s="37"/>
    </row>
    <row r="4100" spans="1:43" x14ac:dyDescent="0.2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40" t="str">
        <f>IF(ISBLANK(M4100),"",VLOOKUP(M4100,LISTE!A$2:C$702,3,FALSE))</f>
        <v/>
      </c>
      <c r="L4100" s="40" t="str">
        <f>IF(ISBLANK(M4100),"",VLOOKUP(M4100,LISTE!A$2:C$702,2,FALSE))</f>
        <v/>
      </c>
      <c r="M4100" s="37"/>
      <c r="N4100" s="37"/>
      <c r="O4100" s="37"/>
      <c r="P4100" s="37"/>
      <c r="Q4100" s="37"/>
      <c r="R4100" s="37"/>
      <c r="S4100" s="37"/>
      <c r="T4100" s="37"/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F4100" s="37"/>
      <c r="AG4100" s="37"/>
      <c r="AH4100" s="37"/>
      <c r="AI4100" s="37"/>
      <c r="AJ4100" s="37"/>
      <c r="AK4100" s="37"/>
      <c r="AL4100" s="37"/>
      <c r="AM4100" s="37"/>
      <c r="AN4100" s="37"/>
      <c r="AO4100" s="37"/>
      <c r="AP4100" s="37"/>
      <c r="AQ4100" s="37"/>
    </row>
    <row r="4101" spans="1:43" x14ac:dyDescent="0.2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40" t="str">
        <f>IF(ISBLANK(M4101),"",VLOOKUP(M4101,LISTE!A$2:C$702,3,FALSE))</f>
        <v/>
      </c>
      <c r="L4101" s="40" t="str">
        <f>IF(ISBLANK(M4101),"",VLOOKUP(M4101,LISTE!A$2:C$702,2,FALSE))</f>
        <v/>
      </c>
      <c r="M4101" s="37"/>
      <c r="N4101" s="37"/>
      <c r="O4101" s="37"/>
      <c r="P4101" s="37"/>
      <c r="Q4101" s="37"/>
      <c r="R4101" s="37"/>
      <c r="S4101" s="37"/>
      <c r="T4101" s="37"/>
      <c r="U4101" s="37"/>
      <c r="V4101" s="37"/>
      <c r="W4101" s="37"/>
      <c r="X4101" s="37"/>
      <c r="Y4101" s="37"/>
      <c r="Z4101" s="37"/>
      <c r="AA4101" s="37"/>
      <c r="AB4101" s="37"/>
      <c r="AC4101" s="37"/>
      <c r="AD4101" s="37"/>
      <c r="AE4101" s="37"/>
      <c r="AF4101" s="37"/>
      <c r="AG4101" s="37"/>
      <c r="AH4101" s="37"/>
      <c r="AI4101" s="37"/>
      <c r="AJ4101" s="37"/>
      <c r="AK4101" s="37"/>
      <c r="AL4101" s="37"/>
      <c r="AM4101" s="37"/>
      <c r="AN4101" s="37"/>
      <c r="AO4101" s="37"/>
      <c r="AP4101" s="37"/>
      <c r="AQ4101" s="37"/>
    </row>
    <row r="4102" spans="1:43" x14ac:dyDescent="0.2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40" t="str">
        <f>IF(ISBLANK(M4102),"",VLOOKUP(M4102,LISTE!A$2:C$702,3,FALSE))</f>
        <v/>
      </c>
      <c r="L4102" s="40" t="str">
        <f>IF(ISBLANK(M4102),"",VLOOKUP(M4102,LISTE!A$2:C$702,2,FALSE))</f>
        <v/>
      </c>
      <c r="M4102" s="37"/>
      <c r="N4102" s="37"/>
      <c r="O4102" s="37"/>
      <c r="P4102" s="37"/>
      <c r="Q4102" s="37"/>
      <c r="R4102" s="37"/>
      <c r="S4102" s="37"/>
      <c r="T4102" s="37"/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F4102" s="37"/>
      <c r="AG4102" s="37"/>
      <c r="AH4102" s="37"/>
      <c r="AI4102" s="37"/>
      <c r="AJ4102" s="37"/>
      <c r="AK4102" s="37"/>
      <c r="AL4102" s="37"/>
      <c r="AM4102" s="37"/>
      <c r="AN4102" s="37"/>
      <c r="AO4102" s="37"/>
      <c r="AP4102" s="37"/>
      <c r="AQ4102" s="37"/>
    </row>
    <row r="4103" spans="1:43" x14ac:dyDescent="0.2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40" t="str">
        <f>IF(ISBLANK(M4103),"",VLOOKUP(M4103,LISTE!A$2:C$702,3,FALSE))</f>
        <v/>
      </c>
      <c r="L4103" s="40" t="str">
        <f>IF(ISBLANK(M4103),"",VLOOKUP(M4103,LISTE!A$2:C$702,2,FALSE))</f>
        <v/>
      </c>
      <c r="M4103" s="37"/>
      <c r="N4103" s="37"/>
      <c r="O4103" s="37"/>
      <c r="P4103" s="37"/>
      <c r="Q4103" s="37"/>
      <c r="R4103" s="37"/>
      <c r="S4103" s="37"/>
      <c r="T4103" s="37"/>
      <c r="U4103" s="37"/>
      <c r="V4103" s="37"/>
      <c r="W4103" s="37"/>
      <c r="X4103" s="37"/>
      <c r="Y4103" s="37"/>
      <c r="Z4103" s="37"/>
      <c r="AA4103" s="37"/>
      <c r="AB4103" s="37"/>
      <c r="AC4103" s="37"/>
      <c r="AD4103" s="37"/>
      <c r="AE4103" s="37"/>
      <c r="AF4103" s="37"/>
      <c r="AG4103" s="37"/>
      <c r="AH4103" s="37"/>
      <c r="AI4103" s="37"/>
      <c r="AJ4103" s="37"/>
      <c r="AK4103" s="37"/>
      <c r="AL4103" s="37"/>
      <c r="AM4103" s="37"/>
      <c r="AN4103" s="37"/>
      <c r="AO4103" s="37"/>
      <c r="AP4103" s="37"/>
      <c r="AQ4103" s="37"/>
    </row>
    <row r="4104" spans="1:43" x14ac:dyDescent="0.2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40" t="str">
        <f>IF(ISBLANK(M4104),"",VLOOKUP(M4104,LISTE!A$2:C$702,3,FALSE))</f>
        <v/>
      </c>
      <c r="L4104" s="40" t="str">
        <f>IF(ISBLANK(M4104),"",VLOOKUP(M4104,LISTE!A$2:C$702,2,FALSE))</f>
        <v/>
      </c>
      <c r="M4104" s="37"/>
      <c r="N4104" s="37"/>
      <c r="O4104" s="37"/>
      <c r="P4104" s="37"/>
      <c r="Q4104" s="37"/>
      <c r="R4104" s="37"/>
      <c r="S4104" s="37"/>
      <c r="T4104" s="37"/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F4104" s="37"/>
      <c r="AG4104" s="37"/>
      <c r="AH4104" s="37"/>
      <c r="AI4104" s="37"/>
      <c r="AJ4104" s="37"/>
      <c r="AK4104" s="37"/>
      <c r="AL4104" s="37"/>
      <c r="AM4104" s="37"/>
      <c r="AN4104" s="37"/>
      <c r="AO4104" s="37"/>
      <c r="AP4104" s="37"/>
      <c r="AQ4104" s="37"/>
    </row>
    <row r="4105" spans="1:43" x14ac:dyDescent="0.2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40" t="str">
        <f>IF(ISBLANK(M4105),"",VLOOKUP(M4105,LISTE!A$2:C$702,3,FALSE))</f>
        <v/>
      </c>
      <c r="L4105" s="40" t="str">
        <f>IF(ISBLANK(M4105),"",VLOOKUP(M4105,LISTE!A$2:C$702,2,FALSE))</f>
        <v/>
      </c>
      <c r="M4105" s="37"/>
      <c r="N4105" s="37"/>
      <c r="O4105" s="37"/>
      <c r="P4105" s="37"/>
      <c r="Q4105" s="37"/>
      <c r="R4105" s="37"/>
      <c r="S4105" s="37"/>
      <c r="T4105" s="37"/>
      <c r="U4105" s="37"/>
      <c r="V4105" s="37"/>
      <c r="W4105" s="37"/>
      <c r="X4105" s="37"/>
      <c r="Y4105" s="37"/>
      <c r="Z4105" s="37"/>
      <c r="AA4105" s="37"/>
      <c r="AB4105" s="37"/>
      <c r="AC4105" s="37"/>
      <c r="AD4105" s="37"/>
      <c r="AE4105" s="37"/>
      <c r="AF4105" s="37"/>
      <c r="AG4105" s="37"/>
      <c r="AH4105" s="37"/>
      <c r="AI4105" s="37"/>
      <c r="AJ4105" s="37"/>
      <c r="AK4105" s="37"/>
      <c r="AL4105" s="37"/>
      <c r="AM4105" s="37"/>
      <c r="AN4105" s="37"/>
      <c r="AO4105" s="37"/>
      <c r="AP4105" s="37"/>
      <c r="AQ4105" s="37"/>
    </row>
    <row r="4106" spans="1:43" x14ac:dyDescent="0.2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40" t="str">
        <f>IF(ISBLANK(M4106),"",VLOOKUP(M4106,LISTE!A$2:C$702,3,FALSE))</f>
        <v/>
      </c>
      <c r="L4106" s="40" t="str">
        <f>IF(ISBLANK(M4106),"",VLOOKUP(M4106,LISTE!A$2:C$702,2,FALSE))</f>
        <v/>
      </c>
      <c r="M4106" s="37"/>
      <c r="N4106" s="37"/>
      <c r="O4106" s="37"/>
      <c r="P4106" s="37"/>
      <c r="Q4106" s="37"/>
      <c r="R4106" s="37"/>
      <c r="S4106" s="37"/>
      <c r="T4106" s="37"/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F4106" s="37"/>
      <c r="AG4106" s="37"/>
      <c r="AH4106" s="37"/>
      <c r="AI4106" s="37"/>
      <c r="AJ4106" s="37"/>
      <c r="AK4106" s="37"/>
      <c r="AL4106" s="37"/>
      <c r="AM4106" s="37"/>
      <c r="AN4106" s="37"/>
      <c r="AO4106" s="37"/>
      <c r="AP4106" s="37"/>
      <c r="AQ4106" s="37"/>
    </row>
    <row r="4107" spans="1:43" x14ac:dyDescent="0.2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40" t="str">
        <f>IF(ISBLANK(M4107),"",VLOOKUP(M4107,LISTE!A$2:C$702,3,FALSE))</f>
        <v/>
      </c>
      <c r="L4107" s="40" t="str">
        <f>IF(ISBLANK(M4107),"",VLOOKUP(M4107,LISTE!A$2:C$702,2,FALSE))</f>
        <v/>
      </c>
      <c r="M4107" s="37"/>
      <c r="N4107" s="37"/>
      <c r="O4107" s="37"/>
      <c r="P4107" s="37"/>
      <c r="Q4107" s="37"/>
      <c r="R4107" s="37"/>
      <c r="S4107" s="37"/>
      <c r="T4107" s="37"/>
      <c r="U4107" s="37"/>
      <c r="V4107" s="37"/>
      <c r="W4107" s="37"/>
      <c r="X4107" s="37"/>
      <c r="Y4107" s="37"/>
      <c r="Z4107" s="37"/>
      <c r="AA4107" s="37"/>
      <c r="AB4107" s="37"/>
      <c r="AC4107" s="37"/>
      <c r="AD4107" s="37"/>
      <c r="AE4107" s="37"/>
      <c r="AF4107" s="37"/>
      <c r="AG4107" s="37"/>
      <c r="AH4107" s="37"/>
      <c r="AI4107" s="37"/>
      <c r="AJ4107" s="37"/>
      <c r="AK4107" s="37"/>
      <c r="AL4107" s="37"/>
      <c r="AM4107" s="37"/>
      <c r="AN4107" s="37"/>
      <c r="AO4107" s="37"/>
      <c r="AP4107" s="37"/>
      <c r="AQ4107" s="37"/>
    </row>
    <row r="4108" spans="1:43" x14ac:dyDescent="0.2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40" t="str">
        <f>IF(ISBLANK(M4108),"",VLOOKUP(M4108,LISTE!A$2:C$702,3,FALSE))</f>
        <v/>
      </c>
      <c r="L4108" s="40" t="str">
        <f>IF(ISBLANK(M4108),"",VLOOKUP(M4108,LISTE!A$2:C$702,2,FALSE))</f>
        <v/>
      </c>
      <c r="M4108" s="37"/>
      <c r="N4108" s="37"/>
      <c r="O4108" s="37"/>
      <c r="P4108" s="37"/>
      <c r="Q4108" s="37"/>
      <c r="R4108" s="37"/>
      <c r="S4108" s="37"/>
      <c r="T4108" s="37"/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F4108" s="37"/>
      <c r="AG4108" s="37"/>
      <c r="AH4108" s="37"/>
      <c r="AI4108" s="37"/>
      <c r="AJ4108" s="37"/>
      <c r="AK4108" s="37"/>
      <c r="AL4108" s="37"/>
      <c r="AM4108" s="37"/>
      <c r="AN4108" s="37"/>
      <c r="AO4108" s="37"/>
      <c r="AP4108" s="37"/>
      <c r="AQ4108" s="37"/>
    </row>
    <row r="4109" spans="1:43" x14ac:dyDescent="0.2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40" t="str">
        <f>IF(ISBLANK(M4109),"",VLOOKUP(M4109,LISTE!A$2:C$702,3,FALSE))</f>
        <v/>
      </c>
      <c r="L4109" s="40" t="str">
        <f>IF(ISBLANK(M4109),"",VLOOKUP(M4109,LISTE!A$2:C$702,2,FALSE))</f>
        <v/>
      </c>
      <c r="M4109" s="37"/>
      <c r="N4109" s="37"/>
      <c r="O4109" s="37"/>
      <c r="P4109" s="37"/>
      <c r="Q4109" s="37"/>
      <c r="R4109" s="37"/>
      <c r="S4109" s="37"/>
      <c r="T4109" s="37"/>
      <c r="U4109" s="37"/>
      <c r="V4109" s="37"/>
      <c r="W4109" s="37"/>
      <c r="X4109" s="37"/>
      <c r="Y4109" s="37"/>
      <c r="Z4109" s="37"/>
      <c r="AA4109" s="37"/>
      <c r="AB4109" s="37"/>
      <c r="AC4109" s="37"/>
      <c r="AD4109" s="37"/>
      <c r="AE4109" s="37"/>
      <c r="AF4109" s="37"/>
      <c r="AG4109" s="37"/>
      <c r="AH4109" s="37"/>
      <c r="AI4109" s="37"/>
      <c r="AJ4109" s="37"/>
      <c r="AK4109" s="37"/>
      <c r="AL4109" s="37"/>
      <c r="AM4109" s="37"/>
      <c r="AN4109" s="37"/>
      <c r="AO4109" s="37"/>
      <c r="AP4109" s="37"/>
      <c r="AQ4109" s="37"/>
    </row>
    <row r="4110" spans="1:43" x14ac:dyDescent="0.2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40" t="str">
        <f>IF(ISBLANK(M4110),"",VLOOKUP(M4110,LISTE!A$2:C$702,3,FALSE))</f>
        <v/>
      </c>
      <c r="L4110" s="40" t="str">
        <f>IF(ISBLANK(M4110),"",VLOOKUP(M4110,LISTE!A$2:C$702,2,FALSE))</f>
        <v/>
      </c>
      <c r="M4110" s="37"/>
      <c r="N4110" s="37"/>
      <c r="O4110" s="37"/>
      <c r="P4110" s="37"/>
      <c r="Q4110" s="37"/>
      <c r="R4110" s="37"/>
      <c r="S4110" s="37"/>
      <c r="T4110" s="37"/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F4110" s="37"/>
      <c r="AG4110" s="37"/>
      <c r="AH4110" s="37"/>
      <c r="AI4110" s="37"/>
      <c r="AJ4110" s="37"/>
      <c r="AK4110" s="37"/>
      <c r="AL4110" s="37"/>
      <c r="AM4110" s="37"/>
      <c r="AN4110" s="37"/>
      <c r="AO4110" s="37"/>
      <c r="AP4110" s="37"/>
      <c r="AQ4110" s="37"/>
    </row>
    <row r="4111" spans="1:43" x14ac:dyDescent="0.2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40" t="str">
        <f>IF(ISBLANK(M4111),"",VLOOKUP(M4111,LISTE!A$2:C$702,3,FALSE))</f>
        <v/>
      </c>
      <c r="L4111" s="40" t="str">
        <f>IF(ISBLANK(M4111),"",VLOOKUP(M4111,LISTE!A$2:C$702,2,FALSE))</f>
        <v/>
      </c>
      <c r="M4111" s="37"/>
      <c r="N4111" s="37"/>
      <c r="O4111" s="37"/>
      <c r="P4111" s="37"/>
      <c r="Q4111" s="37"/>
      <c r="R4111" s="37"/>
      <c r="S4111" s="37"/>
      <c r="T4111" s="37"/>
      <c r="U4111" s="37"/>
      <c r="V4111" s="37"/>
      <c r="W4111" s="37"/>
      <c r="X4111" s="37"/>
      <c r="Y4111" s="37"/>
      <c r="Z4111" s="37"/>
      <c r="AA4111" s="37"/>
      <c r="AB4111" s="37"/>
      <c r="AC4111" s="37"/>
      <c r="AD4111" s="37"/>
      <c r="AE4111" s="37"/>
      <c r="AF4111" s="37"/>
      <c r="AG4111" s="37"/>
      <c r="AH4111" s="37"/>
      <c r="AI4111" s="37"/>
      <c r="AJ4111" s="37"/>
      <c r="AK4111" s="37"/>
      <c r="AL4111" s="37"/>
      <c r="AM4111" s="37"/>
      <c r="AN4111" s="37"/>
      <c r="AO4111" s="37"/>
      <c r="AP4111" s="37"/>
      <c r="AQ4111" s="37"/>
    </row>
    <row r="4112" spans="1:43" x14ac:dyDescent="0.2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40" t="str">
        <f>IF(ISBLANK(M4112),"",VLOOKUP(M4112,LISTE!A$2:C$702,3,FALSE))</f>
        <v/>
      </c>
      <c r="L4112" s="40" t="str">
        <f>IF(ISBLANK(M4112),"",VLOOKUP(M4112,LISTE!A$2:C$702,2,FALSE))</f>
        <v/>
      </c>
      <c r="M4112" s="37"/>
      <c r="N4112" s="37"/>
      <c r="O4112" s="37"/>
      <c r="P4112" s="37"/>
      <c r="Q4112" s="37"/>
      <c r="R4112" s="37"/>
      <c r="S4112" s="37"/>
      <c r="T4112" s="37"/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F4112" s="37"/>
      <c r="AG4112" s="37"/>
      <c r="AH4112" s="37"/>
      <c r="AI4112" s="37"/>
      <c r="AJ4112" s="37"/>
      <c r="AK4112" s="37"/>
      <c r="AL4112" s="37"/>
      <c r="AM4112" s="37"/>
      <c r="AN4112" s="37"/>
      <c r="AO4112" s="37"/>
      <c r="AP4112" s="37"/>
      <c r="AQ4112" s="37"/>
    </row>
    <row r="4113" spans="1:43" x14ac:dyDescent="0.2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40" t="str">
        <f>IF(ISBLANK(M4113),"",VLOOKUP(M4113,LISTE!A$2:C$702,3,FALSE))</f>
        <v/>
      </c>
      <c r="L4113" s="40" t="str">
        <f>IF(ISBLANK(M4113),"",VLOOKUP(M4113,LISTE!A$2:C$702,2,FALSE))</f>
        <v/>
      </c>
      <c r="M4113" s="37"/>
      <c r="N4113" s="37"/>
      <c r="O4113" s="37"/>
      <c r="P4113" s="37"/>
      <c r="Q4113" s="37"/>
      <c r="R4113" s="37"/>
      <c r="S4113" s="37"/>
      <c r="T4113" s="37"/>
      <c r="U4113" s="37"/>
      <c r="V4113" s="37"/>
      <c r="W4113" s="37"/>
      <c r="X4113" s="37"/>
      <c r="Y4113" s="37"/>
      <c r="Z4113" s="37"/>
      <c r="AA4113" s="37"/>
      <c r="AB4113" s="37"/>
      <c r="AC4113" s="37"/>
      <c r="AD4113" s="37"/>
      <c r="AE4113" s="37"/>
      <c r="AF4113" s="37"/>
      <c r="AG4113" s="37"/>
      <c r="AH4113" s="37"/>
      <c r="AI4113" s="37"/>
      <c r="AJ4113" s="37"/>
      <c r="AK4113" s="37"/>
      <c r="AL4113" s="37"/>
      <c r="AM4113" s="37"/>
      <c r="AN4113" s="37"/>
      <c r="AO4113" s="37"/>
      <c r="AP4113" s="37"/>
      <c r="AQ4113" s="37"/>
    </row>
    <row r="4114" spans="1:43" x14ac:dyDescent="0.2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40" t="str">
        <f>IF(ISBLANK(M4114),"",VLOOKUP(M4114,LISTE!A$2:C$702,3,FALSE))</f>
        <v/>
      </c>
      <c r="L4114" s="40" t="str">
        <f>IF(ISBLANK(M4114),"",VLOOKUP(M4114,LISTE!A$2:C$702,2,FALSE))</f>
        <v/>
      </c>
      <c r="M4114" s="37"/>
      <c r="N4114" s="37"/>
      <c r="O4114" s="37"/>
      <c r="P4114" s="37"/>
      <c r="Q4114" s="37"/>
      <c r="R4114" s="37"/>
      <c r="S4114" s="37"/>
      <c r="T4114" s="37"/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F4114" s="37"/>
      <c r="AG4114" s="37"/>
      <c r="AH4114" s="37"/>
      <c r="AI4114" s="37"/>
      <c r="AJ4114" s="37"/>
      <c r="AK4114" s="37"/>
      <c r="AL4114" s="37"/>
      <c r="AM4114" s="37"/>
      <c r="AN4114" s="37"/>
      <c r="AO4114" s="37"/>
      <c r="AP4114" s="37"/>
      <c r="AQ4114" s="37"/>
    </row>
    <row r="4115" spans="1:43" x14ac:dyDescent="0.2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40" t="str">
        <f>IF(ISBLANK(M4115),"",VLOOKUP(M4115,LISTE!A$2:C$702,3,FALSE))</f>
        <v/>
      </c>
      <c r="L4115" s="40" t="str">
        <f>IF(ISBLANK(M4115),"",VLOOKUP(M4115,LISTE!A$2:C$702,2,FALSE))</f>
        <v/>
      </c>
      <c r="M4115" s="37"/>
      <c r="N4115" s="37"/>
      <c r="O4115" s="37"/>
      <c r="P4115" s="37"/>
      <c r="Q4115" s="37"/>
      <c r="R4115" s="37"/>
      <c r="S4115" s="37"/>
      <c r="T4115" s="37"/>
      <c r="U4115" s="37"/>
      <c r="V4115" s="37"/>
      <c r="W4115" s="37"/>
      <c r="X4115" s="37"/>
      <c r="Y4115" s="37"/>
      <c r="Z4115" s="37"/>
      <c r="AA4115" s="37"/>
      <c r="AB4115" s="37"/>
      <c r="AC4115" s="37"/>
      <c r="AD4115" s="37"/>
      <c r="AE4115" s="37"/>
      <c r="AF4115" s="37"/>
      <c r="AG4115" s="37"/>
      <c r="AH4115" s="37"/>
      <c r="AI4115" s="37"/>
      <c r="AJ4115" s="37"/>
      <c r="AK4115" s="37"/>
      <c r="AL4115" s="37"/>
      <c r="AM4115" s="37"/>
      <c r="AN4115" s="37"/>
      <c r="AO4115" s="37"/>
      <c r="AP4115" s="37"/>
      <c r="AQ4115" s="37"/>
    </row>
    <row r="4116" spans="1:43" x14ac:dyDescent="0.2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40" t="str">
        <f>IF(ISBLANK(M4116),"",VLOOKUP(M4116,LISTE!A$2:C$702,3,FALSE))</f>
        <v/>
      </c>
      <c r="L4116" s="40" t="str">
        <f>IF(ISBLANK(M4116),"",VLOOKUP(M4116,LISTE!A$2:C$702,2,FALSE))</f>
        <v/>
      </c>
      <c r="M4116" s="37"/>
      <c r="N4116" s="37"/>
      <c r="O4116" s="37"/>
      <c r="P4116" s="37"/>
      <c r="Q4116" s="37"/>
      <c r="R4116" s="37"/>
      <c r="S4116" s="37"/>
      <c r="T4116" s="37"/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F4116" s="37"/>
      <c r="AG4116" s="37"/>
      <c r="AH4116" s="37"/>
      <c r="AI4116" s="37"/>
      <c r="AJ4116" s="37"/>
      <c r="AK4116" s="37"/>
      <c r="AL4116" s="37"/>
      <c r="AM4116" s="37"/>
      <c r="AN4116" s="37"/>
      <c r="AO4116" s="37"/>
      <c r="AP4116" s="37"/>
      <c r="AQ4116" s="37"/>
    </row>
    <row r="4117" spans="1:43" x14ac:dyDescent="0.2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40" t="str">
        <f>IF(ISBLANK(M4117),"",VLOOKUP(M4117,LISTE!A$2:C$702,3,FALSE))</f>
        <v/>
      </c>
      <c r="L4117" s="40" t="str">
        <f>IF(ISBLANK(M4117),"",VLOOKUP(M4117,LISTE!A$2:C$702,2,FALSE))</f>
        <v/>
      </c>
      <c r="M4117" s="37"/>
      <c r="N4117" s="37"/>
      <c r="O4117" s="37"/>
      <c r="P4117" s="37"/>
      <c r="Q4117" s="37"/>
      <c r="R4117" s="37"/>
      <c r="S4117" s="37"/>
      <c r="T4117" s="37"/>
      <c r="U4117" s="37"/>
      <c r="V4117" s="37"/>
      <c r="W4117" s="37"/>
      <c r="X4117" s="37"/>
      <c r="Y4117" s="37"/>
      <c r="Z4117" s="37"/>
      <c r="AA4117" s="37"/>
      <c r="AB4117" s="37"/>
      <c r="AC4117" s="37"/>
      <c r="AD4117" s="37"/>
      <c r="AE4117" s="37"/>
      <c r="AF4117" s="37"/>
      <c r="AG4117" s="37"/>
      <c r="AH4117" s="37"/>
      <c r="AI4117" s="37"/>
      <c r="AJ4117" s="37"/>
      <c r="AK4117" s="37"/>
      <c r="AL4117" s="37"/>
      <c r="AM4117" s="37"/>
      <c r="AN4117" s="37"/>
      <c r="AO4117" s="37"/>
      <c r="AP4117" s="37"/>
      <c r="AQ4117" s="37"/>
    </row>
    <row r="4118" spans="1:43" x14ac:dyDescent="0.2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40" t="str">
        <f>IF(ISBLANK(M4118),"",VLOOKUP(M4118,LISTE!A$2:C$702,3,FALSE))</f>
        <v/>
      </c>
      <c r="L4118" s="40" t="str">
        <f>IF(ISBLANK(M4118),"",VLOOKUP(M4118,LISTE!A$2:C$702,2,FALSE))</f>
        <v/>
      </c>
      <c r="M4118" s="37"/>
      <c r="N4118" s="37"/>
      <c r="O4118" s="37"/>
      <c r="P4118" s="37"/>
      <c r="Q4118" s="37"/>
      <c r="R4118" s="37"/>
      <c r="S4118" s="37"/>
      <c r="T4118" s="37"/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F4118" s="37"/>
      <c r="AG4118" s="37"/>
      <c r="AH4118" s="37"/>
      <c r="AI4118" s="37"/>
      <c r="AJ4118" s="37"/>
      <c r="AK4118" s="37"/>
      <c r="AL4118" s="37"/>
      <c r="AM4118" s="37"/>
      <c r="AN4118" s="37"/>
      <c r="AO4118" s="37"/>
      <c r="AP4118" s="37"/>
      <c r="AQ4118" s="37"/>
    </row>
    <row r="4119" spans="1:43" x14ac:dyDescent="0.2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40" t="str">
        <f>IF(ISBLANK(M4119),"",VLOOKUP(M4119,LISTE!A$2:C$702,3,FALSE))</f>
        <v/>
      </c>
      <c r="L4119" s="40" t="str">
        <f>IF(ISBLANK(M4119),"",VLOOKUP(M4119,LISTE!A$2:C$702,2,FALSE))</f>
        <v/>
      </c>
      <c r="M4119" s="37"/>
      <c r="N4119" s="37"/>
      <c r="O4119" s="37"/>
      <c r="P4119" s="37"/>
      <c r="Q4119" s="37"/>
      <c r="R4119" s="37"/>
      <c r="S4119" s="37"/>
      <c r="T4119" s="37"/>
      <c r="U4119" s="37"/>
      <c r="V4119" s="37"/>
      <c r="W4119" s="37"/>
      <c r="X4119" s="37"/>
      <c r="Y4119" s="37"/>
      <c r="Z4119" s="37"/>
      <c r="AA4119" s="37"/>
      <c r="AB4119" s="37"/>
      <c r="AC4119" s="37"/>
      <c r="AD4119" s="37"/>
      <c r="AE4119" s="37"/>
      <c r="AF4119" s="37"/>
      <c r="AG4119" s="37"/>
      <c r="AH4119" s="37"/>
      <c r="AI4119" s="37"/>
      <c r="AJ4119" s="37"/>
      <c r="AK4119" s="37"/>
      <c r="AL4119" s="37"/>
      <c r="AM4119" s="37"/>
      <c r="AN4119" s="37"/>
      <c r="AO4119" s="37"/>
      <c r="AP4119" s="37"/>
      <c r="AQ4119" s="37"/>
    </row>
    <row r="4120" spans="1:43" x14ac:dyDescent="0.2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40" t="str">
        <f>IF(ISBLANK(M4120),"",VLOOKUP(M4120,LISTE!A$2:C$702,3,FALSE))</f>
        <v/>
      </c>
      <c r="L4120" s="40" t="str">
        <f>IF(ISBLANK(M4120),"",VLOOKUP(M4120,LISTE!A$2:C$702,2,FALSE))</f>
        <v/>
      </c>
      <c r="M4120" s="37"/>
      <c r="N4120" s="37"/>
      <c r="O4120" s="37"/>
      <c r="P4120" s="37"/>
      <c r="Q4120" s="37"/>
      <c r="R4120" s="37"/>
      <c r="S4120" s="37"/>
      <c r="T4120" s="37"/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F4120" s="37"/>
      <c r="AG4120" s="37"/>
      <c r="AH4120" s="37"/>
      <c r="AI4120" s="37"/>
      <c r="AJ4120" s="37"/>
      <c r="AK4120" s="37"/>
      <c r="AL4120" s="37"/>
      <c r="AM4120" s="37"/>
      <c r="AN4120" s="37"/>
      <c r="AO4120" s="37"/>
      <c r="AP4120" s="37"/>
      <c r="AQ4120" s="37"/>
    </row>
    <row r="4121" spans="1:43" x14ac:dyDescent="0.2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40" t="str">
        <f>IF(ISBLANK(M4121),"",VLOOKUP(M4121,LISTE!A$2:C$702,3,FALSE))</f>
        <v/>
      </c>
      <c r="L4121" s="40" t="str">
        <f>IF(ISBLANK(M4121),"",VLOOKUP(M4121,LISTE!A$2:C$702,2,FALSE))</f>
        <v/>
      </c>
      <c r="M4121" s="37"/>
      <c r="N4121" s="37"/>
      <c r="O4121" s="37"/>
      <c r="P4121" s="37"/>
      <c r="Q4121" s="37"/>
      <c r="R4121" s="37"/>
      <c r="S4121" s="37"/>
      <c r="T4121" s="37"/>
      <c r="U4121" s="37"/>
      <c r="V4121" s="37"/>
      <c r="W4121" s="37"/>
      <c r="X4121" s="37"/>
      <c r="Y4121" s="37"/>
      <c r="Z4121" s="37"/>
      <c r="AA4121" s="37"/>
      <c r="AB4121" s="37"/>
      <c r="AC4121" s="37"/>
      <c r="AD4121" s="37"/>
      <c r="AE4121" s="37"/>
      <c r="AF4121" s="37"/>
      <c r="AG4121" s="37"/>
      <c r="AH4121" s="37"/>
      <c r="AI4121" s="37"/>
      <c r="AJ4121" s="37"/>
      <c r="AK4121" s="37"/>
      <c r="AL4121" s="37"/>
      <c r="AM4121" s="37"/>
      <c r="AN4121" s="37"/>
      <c r="AO4121" s="37"/>
      <c r="AP4121" s="37"/>
      <c r="AQ4121" s="37"/>
    </row>
    <row r="4122" spans="1:43" x14ac:dyDescent="0.2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40" t="str">
        <f>IF(ISBLANK(M4122),"",VLOOKUP(M4122,LISTE!A$2:C$702,3,FALSE))</f>
        <v/>
      </c>
      <c r="L4122" s="40" t="str">
        <f>IF(ISBLANK(M4122),"",VLOOKUP(M4122,LISTE!A$2:C$702,2,FALSE))</f>
        <v/>
      </c>
      <c r="M4122" s="37"/>
      <c r="N4122" s="37"/>
      <c r="O4122" s="37"/>
      <c r="P4122" s="37"/>
      <c r="Q4122" s="37"/>
      <c r="R4122" s="37"/>
      <c r="S4122" s="37"/>
      <c r="T4122" s="37"/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F4122" s="37"/>
      <c r="AG4122" s="37"/>
      <c r="AH4122" s="37"/>
      <c r="AI4122" s="37"/>
      <c r="AJ4122" s="37"/>
      <c r="AK4122" s="37"/>
      <c r="AL4122" s="37"/>
      <c r="AM4122" s="37"/>
      <c r="AN4122" s="37"/>
      <c r="AO4122" s="37"/>
      <c r="AP4122" s="37"/>
      <c r="AQ4122" s="37"/>
    </row>
    <row r="4123" spans="1:43" x14ac:dyDescent="0.2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40" t="str">
        <f>IF(ISBLANK(M4123),"",VLOOKUP(M4123,LISTE!A$2:C$702,3,FALSE))</f>
        <v/>
      </c>
      <c r="L4123" s="40" t="str">
        <f>IF(ISBLANK(M4123),"",VLOOKUP(M4123,LISTE!A$2:C$702,2,FALSE))</f>
        <v/>
      </c>
      <c r="M4123" s="37"/>
      <c r="N4123" s="37"/>
      <c r="O4123" s="37"/>
      <c r="P4123" s="37"/>
      <c r="Q4123" s="37"/>
      <c r="R4123" s="37"/>
      <c r="S4123" s="37"/>
      <c r="T4123" s="37"/>
      <c r="U4123" s="37"/>
      <c r="V4123" s="37"/>
      <c r="W4123" s="37"/>
      <c r="X4123" s="37"/>
      <c r="Y4123" s="37"/>
      <c r="Z4123" s="37"/>
      <c r="AA4123" s="37"/>
      <c r="AB4123" s="37"/>
      <c r="AC4123" s="37"/>
      <c r="AD4123" s="37"/>
      <c r="AE4123" s="37"/>
      <c r="AF4123" s="37"/>
      <c r="AG4123" s="37"/>
      <c r="AH4123" s="37"/>
      <c r="AI4123" s="37"/>
      <c r="AJ4123" s="37"/>
      <c r="AK4123" s="37"/>
      <c r="AL4123" s="37"/>
      <c r="AM4123" s="37"/>
      <c r="AN4123" s="37"/>
      <c r="AO4123" s="37"/>
      <c r="AP4123" s="37"/>
      <c r="AQ4123" s="37"/>
    </row>
    <row r="4124" spans="1:43" x14ac:dyDescent="0.2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40" t="str">
        <f>IF(ISBLANK(M4124),"",VLOOKUP(M4124,LISTE!A$2:C$702,3,FALSE))</f>
        <v/>
      </c>
      <c r="L4124" s="40" t="str">
        <f>IF(ISBLANK(M4124),"",VLOOKUP(M4124,LISTE!A$2:C$702,2,FALSE))</f>
        <v/>
      </c>
      <c r="M4124" s="37"/>
      <c r="N4124" s="37"/>
      <c r="O4124" s="37"/>
      <c r="P4124" s="37"/>
      <c r="Q4124" s="37"/>
      <c r="R4124" s="37"/>
      <c r="S4124" s="37"/>
      <c r="T4124" s="37"/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F4124" s="37"/>
      <c r="AG4124" s="37"/>
      <c r="AH4124" s="37"/>
      <c r="AI4124" s="37"/>
      <c r="AJ4124" s="37"/>
      <c r="AK4124" s="37"/>
      <c r="AL4124" s="37"/>
      <c r="AM4124" s="37"/>
      <c r="AN4124" s="37"/>
      <c r="AO4124" s="37"/>
      <c r="AP4124" s="37"/>
      <c r="AQ4124" s="37"/>
    </row>
    <row r="4125" spans="1:43" x14ac:dyDescent="0.2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40" t="str">
        <f>IF(ISBLANK(M4125),"",VLOOKUP(M4125,LISTE!A$2:C$702,3,FALSE))</f>
        <v/>
      </c>
      <c r="L4125" s="40" t="str">
        <f>IF(ISBLANK(M4125),"",VLOOKUP(M4125,LISTE!A$2:C$702,2,FALSE))</f>
        <v/>
      </c>
      <c r="M4125" s="37"/>
      <c r="N4125" s="37"/>
      <c r="O4125" s="37"/>
      <c r="P4125" s="37"/>
      <c r="Q4125" s="37"/>
      <c r="R4125" s="37"/>
      <c r="S4125" s="37"/>
      <c r="T4125" s="37"/>
      <c r="U4125" s="37"/>
      <c r="V4125" s="37"/>
      <c r="W4125" s="37"/>
      <c r="X4125" s="37"/>
      <c r="Y4125" s="37"/>
      <c r="Z4125" s="37"/>
      <c r="AA4125" s="37"/>
      <c r="AB4125" s="37"/>
      <c r="AC4125" s="37"/>
      <c r="AD4125" s="37"/>
      <c r="AE4125" s="37"/>
      <c r="AF4125" s="37"/>
      <c r="AG4125" s="37"/>
      <c r="AH4125" s="37"/>
      <c r="AI4125" s="37"/>
      <c r="AJ4125" s="37"/>
      <c r="AK4125" s="37"/>
      <c r="AL4125" s="37"/>
      <c r="AM4125" s="37"/>
      <c r="AN4125" s="37"/>
      <c r="AO4125" s="37"/>
      <c r="AP4125" s="37"/>
      <c r="AQ4125" s="37"/>
    </row>
    <row r="4126" spans="1:43" x14ac:dyDescent="0.2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40" t="str">
        <f>IF(ISBLANK(M4126),"",VLOOKUP(M4126,LISTE!A$2:C$702,3,FALSE))</f>
        <v/>
      </c>
      <c r="L4126" s="40" t="str">
        <f>IF(ISBLANK(M4126),"",VLOOKUP(M4126,LISTE!A$2:C$702,2,FALSE))</f>
        <v/>
      </c>
      <c r="M4126" s="37"/>
      <c r="N4126" s="37"/>
      <c r="O4126" s="37"/>
      <c r="P4126" s="37"/>
      <c r="Q4126" s="37"/>
      <c r="R4126" s="37"/>
      <c r="S4126" s="37"/>
      <c r="T4126" s="37"/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F4126" s="37"/>
      <c r="AG4126" s="37"/>
      <c r="AH4126" s="37"/>
      <c r="AI4126" s="37"/>
      <c r="AJ4126" s="37"/>
      <c r="AK4126" s="37"/>
      <c r="AL4126" s="37"/>
      <c r="AM4126" s="37"/>
      <c r="AN4126" s="37"/>
      <c r="AO4126" s="37"/>
      <c r="AP4126" s="37"/>
      <c r="AQ4126" s="37"/>
    </row>
    <row r="4127" spans="1:43" x14ac:dyDescent="0.2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40" t="str">
        <f>IF(ISBLANK(M4127),"",VLOOKUP(M4127,LISTE!A$2:C$702,3,FALSE))</f>
        <v/>
      </c>
      <c r="L4127" s="40" t="str">
        <f>IF(ISBLANK(M4127),"",VLOOKUP(M4127,LISTE!A$2:C$702,2,FALSE))</f>
        <v/>
      </c>
      <c r="M4127" s="37"/>
      <c r="N4127" s="37"/>
      <c r="O4127" s="37"/>
      <c r="P4127" s="37"/>
      <c r="Q4127" s="37"/>
      <c r="R4127" s="37"/>
      <c r="S4127" s="37"/>
      <c r="T4127" s="37"/>
      <c r="U4127" s="37"/>
      <c r="V4127" s="37"/>
      <c r="W4127" s="37"/>
      <c r="X4127" s="37"/>
      <c r="Y4127" s="37"/>
      <c r="Z4127" s="37"/>
      <c r="AA4127" s="37"/>
      <c r="AB4127" s="37"/>
      <c r="AC4127" s="37"/>
      <c r="AD4127" s="37"/>
      <c r="AE4127" s="37"/>
      <c r="AF4127" s="37"/>
      <c r="AG4127" s="37"/>
      <c r="AH4127" s="37"/>
      <c r="AI4127" s="37"/>
      <c r="AJ4127" s="37"/>
      <c r="AK4127" s="37"/>
      <c r="AL4127" s="37"/>
      <c r="AM4127" s="37"/>
      <c r="AN4127" s="37"/>
      <c r="AO4127" s="37"/>
      <c r="AP4127" s="37"/>
      <c r="AQ4127" s="37"/>
    </row>
    <row r="4128" spans="1:43" x14ac:dyDescent="0.2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40" t="str">
        <f>IF(ISBLANK(M4128),"",VLOOKUP(M4128,LISTE!A$2:C$702,3,FALSE))</f>
        <v/>
      </c>
      <c r="L4128" s="40" t="str">
        <f>IF(ISBLANK(M4128),"",VLOOKUP(M4128,LISTE!A$2:C$702,2,FALSE))</f>
        <v/>
      </c>
      <c r="M4128" s="37"/>
      <c r="N4128" s="37"/>
      <c r="O4128" s="37"/>
      <c r="P4128" s="37"/>
      <c r="Q4128" s="37"/>
      <c r="R4128" s="37"/>
      <c r="S4128" s="37"/>
      <c r="T4128" s="37"/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F4128" s="37"/>
      <c r="AG4128" s="37"/>
      <c r="AH4128" s="37"/>
      <c r="AI4128" s="37"/>
      <c r="AJ4128" s="37"/>
      <c r="AK4128" s="37"/>
      <c r="AL4128" s="37"/>
      <c r="AM4128" s="37"/>
      <c r="AN4128" s="37"/>
      <c r="AO4128" s="37"/>
      <c r="AP4128" s="37"/>
      <c r="AQ4128" s="37"/>
    </row>
    <row r="4129" spans="1:43" x14ac:dyDescent="0.2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40" t="str">
        <f>IF(ISBLANK(M4129),"",VLOOKUP(M4129,LISTE!A$2:C$702,3,FALSE))</f>
        <v/>
      </c>
      <c r="L4129" s="40" t="str">
        <f>IF(ISBLANK(M4129),"",VLOOKUP(M4129,LISTE!A$2:C$702,2,FALSE))</f>
        <v/>
      </c>
      <c r="M4129" s="37"/>
      <c r="N4129" s="37"/>
      <c r="O4129" s="37"/>
      <c r="P4129" s="37"/>
      <c r="Q4129" s="37"/>
      <c r="R4129" s="37"/>
      <c r="S4129" s="37"/>
      <c r="T4129" s="37"/>
      <c r="U4129" s="37"/>
      <c r="V4129" s="37"/>
      <c r="W4129" s="37"/>
      <c r="X4129" s="37"/>
      <c r="Y4129" s="37"/>
      <c r="Z4129" s="37"/>
      <c r="AA4129" s="37"/>
      <c r="AB4129" s="37"/>
      <c r="AC4129" s="37"/>
      <c r="AD4129" s="37"/>
      <c r="AE4129" s="37"/>
      <c r="AF4129" s="37"/>
      <c r="AG4129" s="37"/>
      <c r="AH4129" s="37"/>
      <c r="AI4129" s="37"/>
      <c r="AJ4129" s="37"/>
      <c r="AK4129" s="37"/>
      <c r="AL4129" s="37"/>
      <c r="AM4129" s="37"/>
      <c r="AN4129" s="37"/>
      <c r="AO4129" s="37"/>
      <c r="AP4129" s="37"/>
      <c r="AQ4129" s="37"/>
    </row>
    <row r="4130" spans="1:43" x14ac:dyDescent="0.2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40" t="str">
        <f>IF(ISBLANK(M4130),"",VLOOKUP(M4130,LISTE!A$2:C$702,3,FALSE))</f>
        <v/>
      </c>
      <c r="L4130" s="40" t="str">
        <f>IF(ISBLANK(M4130),"",VLOOKUP(M4130,LISTE!A$2:C$702,2,FALSE))</f>
        <v/>
      </c>
      <c r="M4130" s="37"/>
      <c r="N4130" s="37"/>
      <c r="O4130" s="37"/>
      <c r="P4130" s="37"/>
      <c r="Q4130" s="37"/>
      <c r="R4130" s="37"/>
      <c r="S4130" s="37"/>
      <c r="T4130" s="37"/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F4130" s="37"/>
      <c r="AG4130" s="37"/>
      <c r="AH4130" s="37"/>
      <c r="AI4130" s="37"/>
      <c r="AJ4130" s="37"/>
      <c r="AK4130" s="37"/>
      <c r="AL4130" s="37"/>
      <c r="AM4130" s="37"/>
      <c r="AN4130" s="37"/>
      <c r="AO4130" s="37"/>
      <c r="AP4130" s="37"/>
      <c r="AQ4130" s="37"/>
    </row>
    <row r="4131" spans="1:43" x14ac:dyDescent="0.2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40" t="str">
        <f>IF(ISBLANK(M4131),"",VLOOKUP(M4131,LISTE!A$2:C$702,3,FALSE))</f>
        <v/>
      </c>
      <c r="L4131" s="40" t="str">
        <f>IF(ISBLANK(M4131),"",VLOOKUP(M4131,LISTE!A$2:C$702,2,FALSE))</f>
        <v/>
      </c>
      <c r="M4131" s="37"/>
      <c r="N4131" s="37"/>
      <c r="O4131" s="37"/>
      <c r="P4131" s="37"/>
      <c r="Q4131" s="37"/>
      <c r="R4131" s="37"/>
      <c r="S4131" s="37"/>
      <c r="T4131" s="37"/>
      <c r="U4131" s="37"/>
      <c r="V4131" s="37"/>
      <c r="W4131" s="37"/>
      <c r="X4131" s="37"/>
      <c r="Y4131" s="37"/>
      <c r="Z4131" s="37"/>
      <c r="AA4131" s="37"/>
      <c r="AB4131" s="37"/>
      <c r="AC4131" s="37"/>
      <c r="AD4131" s="37"/>
      <c r="AE4131" s="37"/>
      <c r="AF4131" s="37"/>
      <c r="AG4131" s="37"/>
      <c r="AH4131" s="37"/>
      <c r="AI4131" s="37"/>
      <c r="AJ4131" s="37"/>
      <c r="AK4131" s="37"/>
      <c r="AL4131" s="37"/>
      <c r="AM4131" s="37"/>
      <c r="AN4131" s="37"/>
      <c r="AO4131" s="37"/>
      <c r="AP4131" s="37"/>
      <c r="AQ4131" s="37"/>
    </row>
    <row r="4132" spans="1:43" x14ac:dyDescent="0.2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40" t="str">
        <f>IF(ISBLANK(M4132),"",VLOOKUP(M4132,LISTE!A$2:C$702,3,FALSE))</f>
        <v/>
      </c>
      <c r="L4132" s="40" t="str">
        <f>IF(ISBLANK(M4132),"",VLOOKUP(M4132,LISTE!A$2:C$702,2,FALSE))</f>
        <v/>
      </c>
      <c r="M4132" s="37"/>
      <c r="N4132" s="37"/>
      <c r="O4132" s="37"/>
      <c r="P4132" s="37"/>
      <c r="Q4132" s="37"/>
      <c r="R4132" s="37"/>
      <c r="S4132" s="37"/>
      <c r="T4132" s="37"/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F4132" s="37"/>
      <c r="AG4132" s="37"/>
      <c r="AH4132" s="37"/>
      <c r="AI4132" s="37"/>
      <c r="AJ4132" s="37"/>
      <c r="AK4132" s="37"/>
      <c r="AL4132" s="37"/>
      <c r="AM4132" s="37"/>
      <c r="AN4132" s="37"/>
      <c r="AO4132" s="37"/>
      <c r="AP4132" s="37"/>
      <c r="AQ4132" s="37"/>
    </row>
    <row r="4133" spans="1:43" x14ac:dyDescent="0.2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40" t="str">
        <f>IF(ISBLANK(M4133),"",VLOOKUP(M4133,LISTE!A$2:C$702,3,FALSE))</f>
        <v/>
      </c>
      <c r="L4133" s="40" t="str">
        <f>IF(ISBLANK(M4133),"",VLOOKUP(M4133,LISTE!A$2:C$702,2,FALSE))</f>
        <v/>
      </c>
      <c r="M4133" s="37"/>
      <c r="N4133" s="37"/>
      <c r="O4133" s="37"/>
      <c r="P4133" s="37"/>
      <c r="Q4133" s="37"/>
      <c r="R4133" s="37"/>
      <c r="S4133" s="37"/>
      <c r="T4133" s="37"/>
      <c r="U4133" s="37"/>
      <c r="V4133" s="37"/>
      <c r="W4133" s="37"/>
      <c r="X4133" s="37"/>
      <c r="Y4133" s="37"/>
      <c r="Z4133" s="37"/>
      <c r="AA4133" s="37"/>
      <c r="AB4133" s="37"/>
      <c r="AC4133" s="37"/>
      <c r="AD4133" s="37"/>
      <c r="AE4133" s="37"/>
      <c r="AF4133" s="37"/>
      <c r="AG4133" s="37"/>
      <c r="AH4133" s="37"/>
      <c r="AI4133" s="37"/>
      <c r="AJ4133" s="37"/>
      <c r="AK4133" s="37"/>
      <c r="AL4133" s="37"/>
      <c r="AM4133" s="37"/>
      <c r="AN4133" s="37"/>
      <c r="AO4133" s="37"/>
      <c r="AP4133" s="37"/>
      <c r="AQ4133" s="37"/>
    </row>
    <row r="4134" spans="1:43" x14ac:dyDescent="0.2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40" t="str">
        <f>IF(ISBLANK(M4134),"",VLOOKUP(M4134,LISTE!A$2:C$702,3,FALSE))</f>
        <v/>
      </c>
      <c r="L4134" s="40" t="str">
        <f>IF(ISBLANK(M4134),"",VLOOKUP(M4134,LISTE!A$2:C$702,2,FALSE))</f>
        <v/>
      </c>
      <c r="M4134" s="37"/>
      <c r="N4134" s="37"/>
      <c r="O4134" s="37"/>
      <c r="P4134" s="37"/>
      <c r="Q4134" s="37"/>
      <c r="R4134" s="37"/>
      <c r="S4134" s="37"/>
      <c r="T4134" s="37"/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F4134" s="37"/>
      <c r="AG4134" s="37"/>
      <c r="AH4134" s="37"/>
      <c r="AI4134" s="37"/>
      <c r="AJ4134" s="37"/>
      <c r="AK4134" s="37"/>
      <c r="AL4134" s="37"/>
      <c r="AM4134" s="37"/>
      <c r="AN4134" s="37"/>
      <c r="AO4134" s="37"/>
      <c r="AP4134" s="37"/>
      <c r="AQ4134" s="37"/>
    </row>
    <row r="4135" spans="1:43" x14ac:dyDescent="0.2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40" t="str">
        <f>IF(ISBLANK(M4135),"",VLOOKUP(M4135,LISTE!A$2:C$702,3,FALSE))</f>
        <v/>
      </c>
      <c r="L4135" s="40" t="str">
        <f>IF(ISBLANK(M4135),"",VLOOKUP(M4135,LISTE!A$2:C$702,2,FALSE))</f>
        <v/>
      </c>
      <c r="M4135" s="37"/>
      <c r="N4135" s="37"/>
      <c r="O4135" s="37"/>
      <c r="P4135" s="37"/>
      <c r="Q4135" s="37"/>
      <c r="R4135" s="37"/>
      <c r="S4135" s="37"/>
      <c r="T4135" s="37"/>
      <c r="U4135" s="37"/>
      <c r="V4135" s="37"/>
      <c r="W4135" s="37"/>
      <c r="X4135" s="37"/>
      <c r="Y4135" s="37"/>
      <c r="Z4135" s="37"/>
      <c r="AA4135" s="37"/>
      <c r="AB4135" s="37"/>
      <c r="AC4135" s="37"/>
      <c r="AD4135" s="37"/>
      <c r="AE4135" s="37"/>
      <c r="AF4135" s="37"/>
      <c r="AG4135" s="37"/>
      <c r="AH4135" s="37"/>
      <c r="AI4135" s="37"/>
      <c r="AJ4135" s="37"/>
      <c r="AK4135" s="37"/>
      <c r="AL4135" s="37"/>
      <c r="AM4135" s="37"/>
      <c r="AN4135" s="37"/>
      <c r="AO4135" s="37"/>
      <c r="AP4135" s="37"/>
      <c r="AQ4135" s="37"/>
    </row>
    <row r="4136" spans="1:43" x14ac:dyDescent="0.2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40" t="str">
        <f>IF(ISBLANK(M4136),"",VLOOKUP(M4136,LISTE!A$2:C$702,3,FALSE))</f>
        <v/>
      </c>
      <c r="L4136" s="40" t="str">
        <f>IF(ISBLANK(M4136),"",VLOOKUP(M4136,LISTE!A$2:C$702,2,FALSE))</f>
        <v/>
      </c>
      <c r="M4136" s="37"/>
      <c r="N4136" s="37"/>
      <c r="O4136" s="37"/>
      <c r="P4136" s="37"/>
      <c r="Q4136" s="37"/>
      <c r="R4136" s="37"/>
      <c r="S4136" s="37"/>
      <c r="T4136" s="37"/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F4136" s="37"/>
      <c r="AG4136" s="37"/>
      <c r="AH4136" s="37"/>
      <c r="AI4136" s="37"/>
      <c r="AJ4136" s="37"/>
      <c r="AK4136" s="37"/>
      <c r="AL4136" s="37"/>
      <c r="AM4136" s="37"/>
      <c r="AN4136" s="37"/>
      <c r="AO4136" s="37"/>
      <c r="AP4136" s="37"/>
      <c r="AQ4136" s="37"/>
    </row>
    <row r="4137" spans="1:43" x14ac:dyDescent="0.2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40" t="str">
        <f>IF(ISBLANK(M4137),"",VLOOKUP(M4137,LISTE!A$2:C$702,3,FALSE))</f>
        <v/>
      </c>
      <c r="L4137" s="40" t="str">
        <f>IF(ISBLANK(M4137),"",VLOOKUP(M4137,LISTE!A$2:C$702,2,FALSE))</f>
        <v/>
      </c>
      <c r="M4137" s="37"/>
      <c r="N4137" s="37"/>
      <c r="O4137" s="37"/>
      <c r="P4137" s="37"/>
      <c r="Q4137" s="37"/>
      <c r="R4137" s="37"/>
      <c r="S4137" s="37"/>
      <c r="T4137" s="37"/>
      <c r="U4137" s="37"/>
      <c r="V4137" s="37"/>
      <c r="W4137" s="37"/>
      <c r="X4137" s="37"/>
      <c r="Y4137" s="37"/>
      <c r="Z4137" s="37"/>
      <c r="AA4137" s="37"/>
      <c r="AB4137" s="37"/>
      <c r="AC4137" s="37"/>
      <c r="AD4137" s="37"/>
      <c r="AE4137" s="37"/>
      <c r="AF4137" s="37"/>
      <c r="AG4137" s="37"/>
      <c r="AH4137" s="37"/>
      <c r="AI4137" s="37"/>
      <c r="AJ4137" s="37"/>
      <c r="AK4137" s="37"/>
      <c r="AL4137" s="37"/>
      <c r="AM4137" s="37"/>
      <c r="AN4137" s="37"/>
      <c r="AO4137" s="37"/>
      <c r="AP4137" s="37"/>
      <c r="AQ4137" s="37"/>
    </row>
    <row r="4138" spans="1:43" x14ac:dyDescent="0.2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40" t="str">
        <f>IF(ISBLANK(M4138),"",VLOOKUP(M4138,LISTE!A$2:C$702,3,FALSE))</f>
        <v/>
      </c>
      <c r="L4138" s="40" t="str">
        <f>IF(ISBLANK(M4138),"",VLOOKUP(M4138,LISTE!A$2:C$702,2,FALSE))</f>
        <v/>
      </c>
      <c r="M4138" s="37"/>
      <c r="N4138" s="37"/>
      <c r="O4138" s="37"/>
      <c r="P4138" s="37"/>
      <c r="Q4138" s="37"/>
      <c r="R4138" s="37"/>
      <c r="S4138" s="37"/>
      <c r="T4138" s="37"/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F4138" s="37"/>
      <c r="AG4138" s="37"/>
      <c r="AH4138" s="37"/>
      <c r="AI4138" s="37"/>
      <c r="AJ4138" s="37"/>
      <c r="AK4138" s="37"/>
      <c r="AL4138" s="37"/>
      <c r="AM4138" s="37"/>
      <c r="AN4138" s="37"/>
      <c r="AO4138" s="37"/>
      <c r="AP4138" s="37"/>
      <c r="AQ4138" s="37"/>
    </row>
    <row r="4139" spans="1:43" x14ac:dyDescent="0.2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40" t="str">
        <f>IF(ISBLANK(M4139),"",VLOOKUP(M4139,LISTE!A$2:C$702,3,FALSE))</f>
        <v/>
      </c>
      <c r="L4139" s="40" t="str">
        <f>IF(ISBLANK(M4139),"",VLOOKUP(M4139,LISTE!A$2:C$702,2,FALSE))</f>
        <v/>
      </c>
      <c r="M4139" s="37"/>
      <c r="N4139" s="37"/>
      <c r="O4139" s="37"/>
      <c r="P4139" s="37"/>
      <c r="Q4139" s="37"/>
      <c r="R4139" s="37"/>
      <c r="S4139" s="37"/>
      <c r="T4139" s="37"/>
      <c r="U4139" s="37"/>
      <c r="V4139" s="37"/>
      <c r="W4139" s="37"/>
      <c r="X4139" s="37"/>
      <c r="Y4139" s="37"/>
      <c r="Z4139" s="37"/>
      <c r="AA4139" s="37"/>
      <c r="AB4139" s="37"/>
      <c r="AC4139" s="37"/>
      <c r="AD4139" s="37"/>
      <c r="AE4139" s="37"/>
      <c r="AF4139" s="37"/>
      <c r="AG4139" s="37"/>
      <c r="AH4139" s="37"/>
      <c r="AI4139" s="37"/>
      <c r="AJ4139" s="37"/>
      <c r="AK4139" s="37"/>
      <c r="AL4139" s="37"/>
      <c r="AM4139" s="37"/>
      <c r="AN4139" s="37"/>
      <c r="AO4139" s="37"/>
      <c r="AP4139" s="37"/>
      <c r="AQ4139" s="37"/>
    </row>
    <row r="4140" spans="1:43" x14ac:dyDescent="0.2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40" t="str">
        <f>IF(ISBLANK(M4140),"",VLOOKUP(M4140,LISTE!A$2:C$702,3,FALSE))</f>
        <v/>
      </c>
      <c r="L4140" s="40" t="str">
        <f>IF(ISBLANK(M4140),"",VLOOKUP(M4140,LISTE!A$2:C$702,2,FALSE))</f>
        <v/>
      </c>
      <c r="M4140" s="37"/>
      <c r="N4140" s="37"/>
      <c r="O4140" s="37"/>
      <c r="P4140" s="37"/>
      <c r="Q4140" s="37"/>
      <c r="R4140" s="37"/>
      <c r="S4140" s="37"/>
      <c r="T4140" s="37"/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F4140" s="37"/>
      <c r="AG4140" s="37"/>
      <c r="AH4140" s="37"/>
      <c r="AI4140" s="37"/>
      <c r="AJ4140" s="37"/>
      <c r="AK4140" s="37"/>
      <c r="AL4140" s="37"/>
      <c r="AM4140" s="37"/>
      <c r="AN4140" s="37"/>
      <c r="AO4140" s="37"/>
      <c r="AP4140" s="37"/>
      <c r="AQ4140" s="37"/>
    </row>
    <row r="4141" spans="1:43" x14ac:dyDescent="0.2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40" t="str">
        <f>IF(ISBLANK(M4141),"",VLOOKUP(M4141,LISTE!A$2:C$702,3,FALSE))</f>
        <v/>
      </c>
      <c r="L4141" s="40" t="str">
        <f>IF(ISBLANK(M4141),"",VLOOKUP(M4141,LISTE!A$2:C$702,2,FALSE))</f>
        <v/>
      </c>
      <c r="M4141" s="37"/>
      <c r="N4141" s="37"/>
      <c r="O4141" s="37"/>
      <c r="P4141" s="37"/>
      <c r="Q4141" s="37"/>
      <c r="R4141" s="37"/>
      <c r="S4141" s="37"/>
      <c r="T4141" s="37"/>
      <c r="U4141" s="37"/>
      <c r="V4141" s="37"/>
      <c r="W4141" s="37"/>
      <c r="X4141" s="37"/>
      <c r="Y4141" s="37"/>
      <c r="Z4141" s="37"/>
      <c r="AA4141" s="37"/>
      <c r="AB4141" s="37"/>
      <c r="AC4141" s="37"/>
      <c r="AD4141" s="37"/>
      <c r="AE4141" s="37"/>
      <c r="AF4141" s="37"/>
      <c r="AG4141" s="37"/>
      <c r="AH4141" s="37"/>
      <c r="AI4141" s="37"/>
      <c r="AJ4141" s="37"/>
      <c r="AK4141" s="37"/>
      <c r="AL4141" s="37"/>
      <c r="AM4141" s="37"/>
      <c r="AN4141" s="37"/>
      <c r="AO4141" s="37"/>
      <c r="AP4141" s="37"/>
      <c r="AQ4141" s="37"/>
    </row>
    <row r="4142" spans="1:43" x14ac:dyDescent="0.2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40" t="str">
        <f>IF(ISBLANK(M4142),"",VLOOKUP(M4142,LISTE!A$2:C$702,3,FALSE))</f>
        <v/>
      </c>
      <c r="L4142" s="40" t="str">
        <f>IF(ISBLANK(M4142),"",VLOOKUP(M4142,LISTE!A$2:C$702,2,FALSE))</f>
        <v/>
      </c>
      <c r="M4142" s="37"/>
      <c r="N4142" s="37"/>
      <c r="O4142" s="37"/>
      <c r="P4142" s="37"/>
      <c r="Q4142" s="37"/>
      <c r="R4142" s="37"/>
      <c r="S4142" s="37"/>
      <c r="T4142" s="37"/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F4142" s="37"/>
      <c r="AG4142" s="37"/>
      <c r="AH4142" s="37"/>
      <c r="AI4142" s="37"/>
      <c r="AJ4142" s="37"/>
      <c r="AK4142" s="37"/>
      <c r="AL4142" s="37"/>
      <c r="AM4142" s="37"/>
      <c r="AN4142" s="37"/>
      <c r="AO4142" s="37"/>
      <c r="AP4142" s="37"/>
      <c r="AQ4142" s="37"/>
    </row>
    <row r="4143" spans="1:43" x14ac:dyDescent="0.2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40" t="str">
        <f>IF(ISBLANK(M4143),"",VLOOKUP(M4143,LISTE!A$2:C$702,3,FALSE))</f>
        <v/>
      </c>
      <c r="L4143" s="40" t="str">
        <f>IF(ISBLANK(M4143),"",VLOOKUP(M4143,LISTE!A$2:C$702,2,FALSE))</f>
        <v/>
      </c>
      <c r="M4143" s="37"/>
      <c r="N4143" s="37"/>
      <c r="O4143" s="37"/>
      <c r="P4143" s="37"/>
      <c r="Q4143" s="37"/>
      <c r="R4143" s="37"/>
      <c r="S4143" s="37"/>
      <c r="T4143" s="37"/>
      <c r="U4143" s="37"/>
      <c r="V4143" s="37"/>
      <c r="W4143" s="37"/>
      <c r="X4143" s="37"/>
      <c r="Y4143" s="37"/>
      <c r="Z4143" s="37"/>
      <c r="AA4143" s="37"/>
      <c r="AB4143" s="37"/>
      <c r="AC4143" s="37"/>
      <c r="AD4143" s="37"/>
      <c r="AE4143" s="37"/>
      <c r="AF4143" s="37"/>
      <c r="AG4143" s="37"/>
      <c r="AH4143" s="37"/>
      <c r="AI4143" s="37"/>
      <c r="AJ4143" s="37"/>
      <c r="AK4143" s="37"/>
      <c r="AL4143" s="37"/>
      <c r="AM4143" s="37"/>
      <c r="AN4143" s="37"/>
      <c r="AO4143" s="37"/>
      <c r="AP4143" s="37"/>
      <c r="AQ4143" s="37"/>
    </row>
    <row r="4144" spans="1:43" x14ac:dyDescent="0.2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40" t="str">
        <f>IF(ISBLANK(M4144),"",VLOOKUP(M4144,LISTE!A$2:C$702,3,FALSE))</f>
        <v/>
      </c>
      <c r="L4144" s="40" t="str">
        <f>IF(ISBLANK(M4144),"",VLOOKUP(M4144,LISTE!A$2:C$702,2,FALSE))</f>
        <v/>
      </c>
      <c r="M4144" s="37"/>
      <c r="N4144" s="37"/>
      <c r="O4144" s="37"/>
      <c r="P4144" s="37"/>
      <c r="Q4144" s="37"/>
      <c r="R4144" s="37"/>
      <c r="S4144" s="37"/>
      <c r="T4144" s="37"/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F4144" s="37"/>
      <c r="AG4144" s="37"/>
      <c r="AH4144" s="37"/>
      <c r="AI4144" s="37"/>
      <c r="AJ4144" s="37"/>
      <c r="AK4144" s="37"/>
      <c r="AL4144" s="37"/>
      <c r="AM4144" s="37"/>
      <c r="AN4144" s="37"/>
      <c r="AO4144" s="37"/>
      <c r="AP4144" s="37"/>
      <c r="AQ4144" s="37"/>
    </row>
    <row r="4145" spans="1:43" x14ac:dyDescent="0.2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40" t="str">
        <f>IF(ISBLANK(M4145),"",VLOOKUP(M4145,LISTE!A$2:C$702,3,FALSE))</f>
        <v/>
      </c>
      <c r="L4145" s="40" t="str">
        <f>IF(ISBLANK(M4145),"",VLOOKUP(M4145,LISTE!A$2:C$702,2,FALSE))</f>
        <v/>
      </c>
      <c r="M4145" s="37"/>
      <c r="N4145" s="37"/>
      <c r="O4145" s="37"/>
      <c r="P4145" s="37"/>
      <c r="Q4145" s="37"/>
      <c r="R4145" s="37"/>
      <c r="S4145" s="37"/>
      <c r="T4145" s="37"/>
      <c r="U4145" s="37"/>
      <c r="V4145" s="37"/>
      <c r="W4145" s="37"/>
      <c r="X4145" s="37"/>
      <c r="Y4145" s="37"/>
      <c r="Z4145" s="37"/>
      <c r="AA4145" s="37"/>
      <c r="AB4145" s="37"/>
      <c r="AC4145" s="37"/>
      <c r="AD4145" s="37"/>
      <c r="AE4145" s="37"/>
      <c r="AF4145" s="37"/>
      <c r="AG4145" s="37"/>
      <c r="AH4145" s="37"/>
      <c r="AI4145" s="37"/>
      <c r="AJ4145" s="37"/>
      <c r="AK4145" s="37"/>
      <c r="AL4145" s="37"/>
      <c r="AM4145" s="37"/>
      <c r="AN4145" s="37"/>
      <c r="AO4145" s="37"/>
      <c r="AP4145" s="37"/>
      <c r="AQ4145" s="37"/>
    </row>
    <row r="4146" spans="1:43" x14ac:dyDescent="0.2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40" t="str">
        <f>IF(ISBLANK(M4146),"",VLOOKUP(M4146,LISTE!A$2:C$702,3,FALSE))</f>
        <v/>
      </c>
      <c r="L4146" s="40" t="str">
        <f>IF(ISBLANK(M4146),"",VLOOKUP(M4146,LISTE!A$2:C$702,2,FALSE))</f>
        <v/>
      </c>
      <c r="M4146" s="37"/>
      <c r="N4146" s="37"/>
      <c r="O4146" s="37"/>
      <c r="P4146" s="37"/>
      <c r="Q4146" s="37"/>
      <c r="R4146" s="37"/>
      <c r="S4146" s="37"/>
      <c r="T4146" s="37"/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F4146" s="37"/>
      <c r="AG4146" s="37"/>
      <c r="AH4146" s="37"/>
      <c r="AI4146" s="37"/>
      <c r="AJ4146" s="37"/>
      <c r="AK4146" s="37"/>
      <c r="AL4146" s="37"/>
      <c r="AM4146" s="37"/>
      <c r="AN4146" s="37"/>
      <c r="AO4146" s="37"/>
      <c r="AP4146" s="37"/>
      <c r="AQ4146" s="37"/>
    </row>
    <row r="4147" spans="1:43" x14ac:dyDescent="0.2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40" t="str">
        <f>IF(ISBLANK(M4147),"",VLOOKUP(M4147,LISTE!A$2:C$702,3,FALSE))</f>
        <v/>
      </c>
      <c r="L4147" s="40" t="str">
        <f>IF(ISBLANK(M4147),"",VLOOKUP(M4147,LISTE!A$2:C$702,2,FALSE))</f>
        <v/>
      </c>
      <c r="M4147" s="37"/>
      <c r="N4147" s="37"/>
      <c r="O4147" s="37"/>
      <c r="P4147" s="37"/>
      <c r="Q4147" s="37"/>
      <c r="R4147" s="37"/>
      <c r="S4147" s="37"/>
      <c r="T4147" s="37"/>
      <c r="U4147" s="37"/>
      <c r="V4147" s="37"/>
      <c r="W4147" s="37"/>
      <c r="X4147" s="37"/>
      <c r="Y4147" s="37"/>
      <c r="Z4147" s="37"/>
      <c r="AA4147" s="37"/>
      <c r="AB4147" s="37"/>
      <c r="AC4147" s="37"/>
      <c r="AD4147" s="37"/>
      <c r="AE4147" s="37"/>
      <c r="AF4147" s="37"/>
      <c r="AG4147" s="37"/>
      <c r="AH4147" s="37"/>
      <c r="AI4147" s="37"/>
      <c r="AJ4147" s="37"/>
      <c r="AK4147" s="37"/>
      <c r="AL4147" s="37"/>
      <c r="AM4147" s="37"/>
      <c r="AN4147" s="37"/>
      <c r="AO4147" s="37"/>
      <c r="AP4147" s="37"/>
      <c r="AQ4147" s="37"/>
    </row>
    <row r="4148" spans="1:43" x14ac:dyDescent="0.2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40" t="str">
        <f>IF(ISBLANK(M4148),"",VLOOKUP(M4148,LISTE!A$2:C$702,3,FALSE))</f>
        <v/>
      </c>
      <c r="L4148" s="40" t="str">
        <f>IF(ISBLANK(M4148),"",VLOOKUP(M4148,LISTE!A$2:C$702,2,FALSE))</f>
        <v/>
      </c>
      <c r="M4148" s="37"/>
      <c r="N4148" s="37"/>
      <c r="O4148" s="37"/>
      <c r="P4148" s="37"/>
      <c r="Q4148" s="37"/>
      <c r="R4148" s="37"/>
      <c r="S4148" s="37"/>
      <c r="T4148" s="37"/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F4148" s="37"/>
      <c r="AG4148" s="37"/>
      <c r="AH4148" s="37"/>
      <c r="AI4148" s="37"/>
      <c r="AJ4148" s="37"/>
      <c r="AK4148" s="37"/>
      <c r="AL4148" s="37"/>
      <c r="AM4148" s="37"/>
      <c r="AN4148" s="37"/>
      <c r="AO4148" s="37"/>
      <c r="AP4148" s="37"/>
      <c r="AQ4148" s="37"/>
    </row>
    <row r="4149" spans="1:43" x14ac:dyDescent="0.2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40" t="str">
        <f>IF(ISBLANK(M4149),"",VLOOKUP(M4149,LISTE!A$2:C$702,3,FALSE))</f>
        <v/>
      </c>
      <c r="L4149" s="40" t="str">
        <f>IF(ISBLANK(M4149),"",VLOOKUP(M4149,LISTE!A$2:C$702,2,FALSE))</f>
        <v/>
      </c>
      <c r="M4149" s="37"/>
      <c r="N4149" s="37"/>
      <c r="O4149" s="37"/>
      <c r="P4149" s="37"/>
      <c r="Q4149" s="37"/>
      <c r="R4149" s="37"/>
      <c r="S4149" s="37"/>
      <c r="T4149" s="37"/>
      <c r="U4149" s="37"/>
      <c r="V4149" s="37"/>
      <c r="W4149" s="37"/>
      <c r="X4149" s="37"/>
      <c r="Y4149" s="37"/>
      <c r="Z4149" s="37"/>
      <c r="AA4149" s="37"/>
      <c r="AB4149" s="37"/>
      <c r="AC4149" s="37"/>
      <c r="AD4149" s="37"/>
      <c r="AE4149" s="37"/>
      <c r="AF4149" s="37"/>
      <c r="AG4149" s="37"/>
      <c r="AH4149" s="37"/>
      <c r="AI4149" s="37"/>
      <c r="AJ4149" s="37"/>
      <c r="AK4149" s="37"/>
      <c r="AL4149" s="37"/>
      <c r="AM4149" s="37"/>
      <c r="AN4149" s="37"/>
      <c r="AO4149" s="37"/>
      <c r="AP4149" s="37"/>
      <c r="AQ4149" s="37"/>
    </row>
    <row r="4150" spans="1:43" x14ac:dyDescent="0.2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40" t="str">
        <f>IF(ISBLANK(M4150),"",VLOOKUP(M4150,LISTE!A$2:C$702,3,FALSE))</f>
        <v/>
      </c>
      <c r="L4150" s="40" t="str">
        <f>IF(ISBLANK(M4150),"",VLOOKUP(M4150,LISTE!A$2:C$702,2,FALSE))</f>
        <v/>
      </c>
      <c r="M4150" s="37"/>
      <c r="N4150" s="37"/>
      <c r="O4150" s="37"/>
      <c r="P4150" s="37"/>
      <c r="Q4150" s="37"/>
      <c r="R4150" s="37"/>
      <c r="S4150" s="37"/>
      <c r="T4150" s="37"/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F4150" s="37"/>
      <c r="AG4150" s="37"/>
      <c r="AH4150" s="37"/>
      <c r="AI4150" s="37"/>
      <c r="AJ4150" s="37"/>
      <c r="AK4150" s="37"/>
      <c r="AL4150" s="37"/>
      <c r="AM4150" s="37"/>
      <c r="AN4150" s="37"/>
      <c r="AO4150" s="37"/>
      <c r="AP4150" s="37"/>
      <c r="AQ4150" s="37"/>
    </row>
    <row r="4151" spans="1:43" x14ac:dyDescent="0.2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40" t="str">
        <f>IF(ISBLANK(M4151),"",VLOOKUP(M4151,LISTE!A$2:C$702,3,FALSE))</f>
        <v/>
      </c>
      <c r="L4151" s="40" t="str">
        <f>IF(ISBLANK(M4151),"",VLOOKUP(M4151,LISTE!A$2:C$702,2,FALSE))</f>
        <v/>
      </c>
      <c r="M4151" s="37"/>
      <c r="N4151" s="37"/>
      <c r="O4151" s="37"/>
      <c r="P4151" s="37"/>
      <c r="Q4151" s="37"/>
      <c r="R4151" s="37"/>
      <c r="S4151" s="37"/>
      <c r="T4151" s="37"/>
      <c r="U4151" s="37"/>
      <c r="V4151" s="37"/>
      <c r="W4151" s="37"/>
      <c r="X4151" s="37"/>
      <c r="Y4151" s="37"/>
      <c r="Z4151" s="37"/>
      <c r="AA4151" s="37"/>
      <c r="AB4151" s="37"/>
      <c r="AC4151" s="37"/>
      <c r="AD4151" s="37"/>
      <c r="AE4151" s="37"/>
      <c r="AF4151" s="37"/>
      <c r="AG4151" s="37"/>
      <c r="AH4151" s="37"/>
      <c r="AI4151" s="37"/>
      <c r="AJ4151" s="37"/>
      <c r="AK4151" s="37"/>
      <c r="AL4151" s="37"/>
      <c r="AM4151" s="37"/>
      <c r="AN4151" s="37"/>
      <c r="AO4151" s="37"/>
      <c r="AP4151" s="37"/>
      <c r="AQ4151" s="37"/>
    </row>
    <row r="4152" spans="1:43" x14ac:dyDescent="0.2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40" t="str">
        <f>IF(ISBLANK(M4152),"",VLOOKUP(M4152,LISTE!A$2:C$702,3,FALSE))</f>
        <v/>
      </c>
      <c r="L4152" s="40" t="str">
        <f>IF(ISBLANK(M4152),"",VLOOKUP(M4152,LISTE!A$2:C$702,2,FALSE))</f>
        <v/>
      </c>
      <c r="M4152" s="37"/>
      <c r="N4152" s="37"/>
      <c r="O4152" s="37"/>
      <c r="P4152" s="37"/>
      <c r="Q4152" s="37"/>
      <c r="R4152" s="37"/>
      <c r="S4152" s="37"/>
      <c r="T4152" s="37"/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F4152" s="37"/>
      <c r="AG4152" s="37"/>
      <c r="AH4152" s="37"/>
      <c r="AI4152" s="37"/>
      <c r="AJ4152" s="37"/>
      <c r="AK4152" s="37"/>
      <c r="AL4152" s="37"/>
      <c r="AM4152" s="37"/>
      <c r="AN4152" s="37"/>
      <c r="AO4152" s="37"/>
      <c r="AP4152" s="37"/>
      <c r="AQ4152" s="37"/>
    </row>
    <row r="4153" spans="1:43" x14ac:dyDescent="0.2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40" t="str">
        <f>IF(ISBLANK(M4153),"",VLOOKUP(M4153,LISTE!A$2:C$702,3,FALSE))</f>
        <v/>
      </c>
      <c r="L4153" s="40" t="str">
        <f>IF(ISBLANK(M4153),"",VLOOKUP(M4153,LISTE!A$2:C$702,2,FALSE))</f>
        <v/>
      </c>
      <c r="M4153" s="37"/>
      <c r="N4153" s="37"/>
      <c r="O4153" s="37"/>
      <c r="P4153" s="37"/>
      <c r="Q4153" s="37"/>
      <c r="R4153" s="37"/>
      <c r="S4153" s="37"/>
      <c r="T4153" s="37"/>
      <c r="U4153" s="37"/>
      <c r="V4153" s="37"/>
      <c r="W4153" s="37"/>
      <c r="X4153" s="37"/>
      <c r="Y4153" s="37"/>
      <c r="Z4153" s="37"/>
      <c r="AA4153" s="37"/>
      <c r="AB4153" s="37"/>
      <c r="AC4153" s="37"/>
      <c r="AD4153" s="37"/>
      <c r="AE4153" s="37"/>
      <c r="AF4153" s="37"/>
      <c r="AG4153" s="37"/>
      <c r="AH4153" s="37"/>
      <c r="AI4153" s="37"/>
      <c r="AJ4153" s="37"/>
      <c r="AK4153" s="37"/>
      <c r="AL4153" s="37"/>
      <c r="AM4153" s="37"/>
      <c r="AN4153" s="37"/>
      <c r="AO4153" s="37"/>
      <c r="AP4153" s="37"/>
      <c r="AQ4153" s="37"/>
    </row>
    <row r="4154" spans="1:43" x14ac:dyDescent="0.2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40" t="str">
        <f>IF(ISBLANK(M4154),"",VLOOKUP(M4154,LISTE!A$2:C$702,3,FALSE))</f>
        <v/>
      </c>
      <c r="L4154" s="40" t="str">
        <f>IF(ISBLANK(M4154),"",VLOOKUP(M4154,LISTE!A$2:C$702,2,FALSE))</f>
        <v/>
      </c>
      <c r="M4154" s="37"/>
      <c r="N4154" s="37"/>
      <c r="O4154" s="37"/>
      <c r="P4154" s="37"/>
      <c r="Q4154" s="37"/>
      <c r="R4154" s="37"/>
      <c r="S4154" s="37"/>
      <c r="T4154" s="37"/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F4154" s="37"/>
      <c r="AG4154" s="37"/>
      <c r="AH4154" s="37"/>
      <c r="AI4154" s="37"/>
      <c r="AJ4154" s="37"/>
      <c r="AK4154" s="37"/>
      <c r="AL4154" s="37"/>
      <c r="AM4154" s="37"/>
      <c r="AN4154" s="37"/>
      <c r="AO4154" s="37"/>
      <c r="AP4154" s="37"/>
      <c r="AQ4154" s="37"/>
    </row>
    <row r="4155" spans="1:43" x14ac:dyDescent="0.2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40" t="str">
        <f>IF(ISBLANK(M4155),"",VLOOKUP(M4155,LISTE!A$2:C$702,3,FALSE))</f>
        <v/>
      </c>
      <c r="L4155" s="40" t="str">
        <f>IF(ISBLANK(M4155),"",VLOOKUP(M4155,LISTE!A$2:C$702,2,FALSE))</f>
        <v/>
      </c>
      <c r="M4155" s="37"/>
      <c r="N4155" s="37"/>
      <c r="O4155" s="37"/>
      <c r="P4155" s="37"/>
      <c r="Q4155" s="37"/>
      <c r="R4155" s="37"/>
      <c r="S4155" s="37"/>
      <c r="T4155" s="37"/>
      <c r="U4155" s="37"/>
      <c r="V4155" s="37"/>
      <c r="W4155" s="37"/>
      <c r="X4155" s="37"/>
      <c r="Y4155" s="37"/>
      <c r="Z4155" s="37"/>
      <c r="AA4155" s="37"/>
      <c r="AB4155" s="37"/>
      <c r="AC4155" s="37"/>
      <c r="AD4155" s="37"/>
      <c r="AE4155" s="37"/>
      <c r="AF4155" s="37"/>
      <c r="AG4155" s="37"/>
      <c r="AH4155" s="37"/>
      <c r="AI4155" s="37"/>
      <c r="AJ4155" s="37"/>
      <c r="AK4155" s="37"/>
      <c r="AL4155" s="37"/>
      <c r="AM4155" s="37"/>
      <c r="AN4155" s="37"/>
      <c r="AO4155" s="37"/>
      <c r="AP4155" s="37"/>
      <c r="AQ4155" s="37"/>
    </row>
    <row r="4156" spans="1:43" x14ac:dyDescent="0.2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40" t="str">
        <f>IF(ISBLANK(M4156),"",VLOOKUP(M4156,LISTE!A$2:C$702,3,FALSE))</f>
        <v/>
      </c>
      <c r="L4156" s="40" t="str">
        <f>IF(ISBLANK(M4156),"",VLOOKUP(M4156,LISTE!A$2:C$702,2,FALSE))</f>
        <v/>
      </c>
      <c r="M4156" s="37"/>
      <c r="N4156" s="37"/>
      <c r="O4156" s="37"/>
      <c r="P4156" s="37"/>
      <c r="Q4156" s="37"/>
      <c r="R4156" s="37"/>
      <c r="S4156" s="37"/>
      <c r="T4156" s="37"/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F4156" s="37"/>
      <c r="AG4156" s="37"/>
      <c r="AH4156" s="37"/>
      <c r="AI4156" s="37"/>
      <c r="AJ4156" s="37"/>
      <c r="AK4156" s="37"/>
      <c r="AL4156" s="37"/>
      <c r="AM4156" s="37"/>
      <c r="AN4156" s="37"/>
      <c r="AO4156" s="37"/>
      <c r="AP4156" s="37"/>
      <c r="AQ4156" s="37"/>
    </row>
    <row r="4157" spans="1:43" x14ac:dyDescent="0.2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40" t="str">
        <f>IF(ISBLANK(M4157),"",VLOOKUP(M4157,LISTE!A$2:C$702,3,FALSE))</f>
        <v/>
      </c>
      <c r="L4157" s="40" t="str">
        <f>IF(ISBLANK(M4157),"",VLOOKUP(M4157,LISTE!A$2:C$702,2,FALSE))</f>
        <v/>
      </c>
      <c r="M4157" s="37"/>
      <c r="N4157" s="37"/>
      <c r="O4157" s="37"/>
      <c r="P4157" s="37"/>
      <c r="Q4157" s="37"/>
      <c r="R4157" s="37"/>
      <c r="S4157" s="37"/>
      <c r="T4157" s="37"/>
      <c r="U4157" s="37"/>
      <c r="V4157" s="37"/>
      <c r="W4157" s="37"/>
      <c r="X4157" s="37"/>
      <c r="Y4157" s="37"/>
      <c r="Z4157" s="37"/>
      <c r="AA4157" s="37"/>
      <c r="AB4157" s="37"/>
      <c r="AC4157" s="37"/>
      <c r="AD4157" s="37"/>
      <c r="AE4157" s="37"/>
      <c r="AF4157" s="37"/>
      <c r="AG4157" s="37"/>
      <c r="AH4157" s="37"/>
      <c r="AI4157" s="37"/>
      <c r="AJ4157" s="37"/>
      <c r="AK4157" s="37"/>
      <c r="AL4157" s="37"/>
      <c r="AM4157" s="37"/>
      <c r="AN4157" s="37"/>
      <c r="AO4157" s="37"/>
      <c r="AP4157" s="37"/>
      <c r="AQ4157" s="37"/>
    </row>
    <row r="4158" spans="1:43" x14ac:dyDescent="0.2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40" t="str">
        <f>IF(ISBLANK(M4158),"",VLOOKUP(M4158,LISTE!A$2:C$702,3,FALSE))</f>
        <v/>
      </c>
      <c r="L4158" s="40" t="str">
        <f>IF(ISBLANK(M4158),"",VLOOKUP(M4158,LISTE!A$2:C$702,2,FALSE))</f>
        <v/>
      </c>
      <c r="M4158" s="37"/>
      <c r="N4158" s="37"/>
      <c r="O4158" s="37"/>
      <c r="P4158" s="37"/>
      <c r="Q4158" s="37"/>
      <c r="R4158" s="37"/>
      <c r="S4158" s="37"/>
      <c r="T4158" s="37"/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F4158" s="37"/>
      <c r="AG4158" s="37"/>
      <c r="AH4158" s="37"/>
      <c r="AI4158" s="37"/>
      <c r="AJ4158" s="37"/>
      <c r="AK4158" s="37"/>
      <c r="AL4158" s="37"/>
      <c r="AM4158" s="37"/>
      <c r="AN4158" s="37"/>
      <c r="AO4158" s="37"/>
      <c r="AP4158" s="37"/>
      <c r="AQ4158" s="37"/>
    </row>
    <row r="4159" spans="1:43" x14ac:dyDescent="0.2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40" t="str">
        <f>IF(ISBLANK(M4159),"",VLOOKUP(M4159,LISTE!A$2:C$702,3,FALSE))</f>
        <v/>
      </c>
      <c r="L4159" s="40" t="str">
        <f>IF(ISBLANK(M4159),"",VLOOKUP(M4159,LISTE!A$2:C$702,2,FALSE))</f>
        <v/>
      </c>
      <c r="M4159" s="37"/>
      <c r="N4159" s="37"/>
      <c r="O4159" s="37"/>
      <c r="P4159" s="37"/>
      <c r="Q4159" s="37"/>
      <c r="R4159" s="37"/>
      <c r="S4159" s="37"/>
      <c r="T4159" s="37"/>
      <c r="U4159" s="37"/>
      <c r="V4159" s="37"/>
      <c r="W4159" s="37"/>
      <c r="X4159" s="37"/>
      <c r="Y4159" s="37"/>
      <c r="Z4159" s="37"/>
      <c r="AA4159" s="37"/>
      <c r="AB4159" s="37"/>
      <c r="AC4159" s="37"/>
      <c r="AD4159" s="37"/>
      <c r="AE4159" s="37"/>
      <c r="AF4159" s="37"/>
      <c r="AG4159" s="37"/>
      <c r="AH4159" s="37"/>
      <c r="AI4159" s="37"/>
      <c r="AJ4159" s="37"/>
      <c r="AK4159" s="37"/>
      <c r="AL4159" s="37"/>
      <c r="AM4159" s="37"/>
      <c r="AN4159" s="37"/>
      <c r="AO4159" s="37"/>
      <c r="AP4159" s="37"/>
      <c r="AQ4159" s="37"/>
    </row>
    <row r="4160" spans="1:43" x14ac:dyDescent="0.2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40" t="str">
        <f>IF(ISBLANK(M4160),"",VLOOKUP(M4160,LISTE!A$2:C$702,3,FALSE))</f>
        <v/>
      </c>
      <c r="L4160" s="40" t="str">
        <f>IF(ISBLANK(M4160),"",VLOOKUP(M4160,LISTE!A$2:C$702,2,FALSE))</f>
        <v/>
      </c>
      <c r="M4160" s="37"/>
      <c r="N4160" s="37"/>
      <c r="O4160" s="37"/>
      <c r="P4160" s="37"/>
      <c r="Q4160" s="37"/>
      <c r="R4160" s="37"/>
      <c r="S4160" s="37"/>
      <c r="T4160" s="37"/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F4160" s="37"/>
      <c r="AG4160" s="37"/>
      <c r="AH4160" s="37"/>
      <c r="AI4160" s="37"/>
      <c r="AJ4160" s="37"/>
      <c r="AK4160" s="37"/>
      <c r="AL4160" s="37"/>
      <c r="AM4160" s="37"/>
      <c r="AN4160" s="37"/>
      <c r="AO4160" s="37"/>
      <c r="AP4160" s="37"/>
      <c r="AQ4160" s="37"/>
    </row>
    <row r="4161" spans="1:43" x14ac:dyDescent="0.2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40" t="str">
        <f>IF(ISBLANK(M4161),"",VLOOKUP(M4161,LISTE!A$2:C$702,3,FALSE))</f>
        <v/>
      </c>
      <c r="L4161" s="40" t="str">
        <f>IF(ISBLANK(M4161),"",VLOOKUP(M4161,LISTE!A$2:C$702,2,FALSE))</f>
        <v/>
      </c>
      <c r="M4161" s="37"/>
      <c r="N4161" s="37"/>
      <c r="O4161" s="37"/>
      <c r="P4161" s="37"/>
      <c r="Q4161" s="37"/>
      <c r="R4161" s="37"/>
      <c r="S4161" s="37"/>
      <c r="T4161" s="37"/>
      <c r="U4161" s="37"/>
      <c r="V4161" s="37"/>
      <c r="W4161" s="37"/>
      <c r="X4161" s="37"/>
      <c r="Y4161" s="37"/>
      <c r="Z4161" s="37"/>
      <c r="AA4161" s="37"/>
      <c r="AB4161" s="37"/>
      <c r="AC4161" s="37"/>
      <c r="AD4161" s="37"/>
      <c r="AE4161" s="37"/>
      <c r="AF4161" s="37"/>
      <c r="AG4161" s="37"/>
      <c r="AH4161" s="37"/>
      <c r="AI4161" s="37"/>
      <c r="AJ4161" s="37"/>
      <c r="AK4161" s="37"/>
      <c r="AL4161" s="37"/>
      <c r="AM4161" s="37"/>
      <c r="AN4161" s="37"/>
      <c r="AO4161" s="37"/>
      <c r="AP4161" s="37"/>
      <c r="AQ4161" s="37"/>
    </row>
    <row r="4162" spans="1:43" x14ac:dyDescent="0.2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40" t="str">
        <f>IF(ISBLANK(M4162),"",VLOOKUP(M4162,LISTE!A$2:C$702,3,FALSE))</f>
        <v/>
      </c>
      <c r="L4162" s="40" t="str">
        <f>IF(ISBLANK(M4162),"",VLOOKUP(M4162,LISTE!A$2:C$702,2,FALSE))</f>
        <v/>
      </c>
      <c r="M4162" s="37"/>
      <c r="N4162" s="37"/>
      <c r="O4162" s="37"/>
      <c r="P4162" s="37"/>
      <c r="Q4162" s="37"/>
      <c r="R4162" s="37"/>
      <c r="S4162" s="37"/>
      <c r="T4162" s="37"/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F4162" s="37"/>
      <c r="AG4162" s="37"/>
      <c r="AH4162" s="37"/>
      <c r="AI4162" s="37"/>
      <c r="AJ4162" s="37"/>
      <c r="AK4162" s="37"/>
      <c r="AL4162" s="37"/>
      <c r="AM4162" s="37"/>
      <c r="AN4162" s="37"/>
      <c r="AO4162" s="37"/>
      <c r="AP4162" s="37"/>
      <c r="AQ4162" s="37"/>
    </row>
    <row r="4163" spans="1:43" x14ac:dyDescent="0.2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40" t="str">
        <f>IF(ISBLANK(M4163),"",VLOOKUP(M4163,LISTE!A$2:C$702,3,FALSE))</f>
        <v/>
      </c>
      <c r="L4163" s="40" t="str">
        <f>IF(ISBLANK(M4163),"",VLOOKUP(M4163,LISTE!A$2:C$702,2,FALSE))</f>
        <v/>
      </c>
      <c r="M4163" s="37"/>
      <c r="N4163" s="37"/>
      <c r="O4163" s="37"/>
      <c r="P4163" s="37"/>
      <c r="Q4163" s="37"/>
      <c r="R4163" s="37"/>
      <c r="S4163" s="37"/>
      <c r="T4163" s="37"/>
      <c r="U4163" s="37"/>
      <c r="V4163" s="37"/>
      <c r="W4163" s="37"/>
      <c r="X4163" s="37"/>
      <c r="Y4163" s="37"/>
      <c r="Z4163" s="37"/>
      <c r="AA4163" s="37"/>
      <c r="AB4163" s="37"/>
      <c r="AC4163" s="37"/>
      <c r="AD4163" s="37"/>
      <c r="AE4163" s="37"/>
      <c r="AF4163" s="37"/>
      <c r="AG4163" s="37"/>
      <c r="AH4163" s="37"/>
      <c r="AI4163" s="37"/>
      <c r="AJ4163" s="37"/>
      <c r="AK4163" s="37"/>
      <c r="AL4163" s="37"/>
      <c r="AM4163" s="37"/>
      <c r="AN4163" s="37"/>
      <c r="AO4163" s="37"/>
      <c r="AP4163" s="37"/>
      <c r="AQ4163" s="37"/>
    </row>
    <row r="4164" spans="1:43" x14ac:dyDescent="0.2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40" t="str">
        <f>IF(ISBLANK(M4164),"",VLOOKUP(M4164,LISTE!A$2:C$702,3,FALSE))</f>
        <v/>
      </c>
      <c r="L4164" s="40" t="str">
        <f>IF(ISBLANK(M4164),"",VLOOKUP(M4164,LISTE!A$2:C$702,2,FALSE))</f>
        <v/>
      </c>
      <c r="M4164" s="37"/>
      <c r="N4164" s="37"/>
      <c r="O4164" s="37"/>
      <c r="P4164" s="37"/>
      <c r="Q4164" s="37"/>
      <c r="R4164" s="37"/>
      <c r="S4164" s="37"/>
      <c r="T4164" s="37"/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F4164" s="37"/>
      <c r="AG4164" s="37"/>
      <c r="AH4164" s="37"/>
      <c r="AI4164" s="37"/>
      <c r="AJ4164" s="37"/>
      <c r="AK4164" s="37"/>
      <c r="AL4164" s="37"/>
      <c r="AM4164" s="37"/>
      <c r="AN4164" s="37"/>
      <c r="AO4164" s="37"/>
      <c r="AP4164" s="37"/>
      <c r="AQ4164" s="37"/>
    </row>
    <row r="4165" spans="1:43" x14ac:dyDescent="0.2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40" t="str">
        <f>IF(ISBLANK(M4165),"",VLOOKUP(M4165,LISTE!A$2:C$702,3,FALSE))</f>
        <v/>
      </c>
      <c r="L4165" s="40" t="str">
        <f>IF(ISBLANK(M4165),"",VLOOKUP(M4165,LISTE!A$2:C$702,2,FALSE))</f>
        <v/>
      </c>
      <c r="M4165" s="37"/>
      <c r="N4165" s="37"/>
      <c r="O4165" s="37"/>
      <c r="P4165" s="37"/>
      <c r="Q4165" s="37"/>
      <c r="R4165" s="37"/>
      <c r="S4165" s="37"/>
      <c r="T4165" s="37"/>
      <c r="U4165" s="37"/>
      <c r="V4165" s="37"/>
      <c r="W4165" s="37"/>
      <c r="X4165" s="37"/>
      <c r="Y4165" s="37"/>
      <c r="Z4165" s="37"/>
      <c r="AA4165" s="37"/>
      <c r="AB4165" s="37"/>
      <c r="AC4165" s="37"/>
      <c r="AD4165" s="37"/>
      <c r="AE4165" s="37"/>
      <c r="AF4165" s="37"/>
      <c r="AG4165" s="37"/>
      <c r="AH4165" s="37"/>
      <c r="AI4165" s="37"/>
      <c r="AJ4165" s="37"/>
      <c r="AK4165" s="37"/>
      <c r="AL4165" s="37"/>
      <c r="AM4165" s="37"/>
      <c r="AN4165" s="37"/>
      <c r="AO4165" s="37"/>
      <c r="AP4165" s="37"/>
      <c r="AQ4165" s="37"/>
    </row>
    <row r="4166" spans="1:43" x14ac:dyDescent="0.2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40" t="str">
        <f>IF(ISBLANK(M4166),"",VLOOKUP(M4166,LISTE!A$2:C$702,3,FALSE))</f>
        <v/>
      </c>
      <c r="L4166" s="40" t="str">
        <f>IF(ISBLANK(M4166),"",VLOOKUP(M4166,LISTE!A$2:C$702,2,FALSE))</f>
        <v/>
      </c>
      <c r="M4166" s="37"/>
      <c r="N4166" s="37"/>
      <c r="O4166" s="37"/>
      <c r="P4166" s="37"/>
      <c r="Q4166" s="37"/>
      <c r="R4166" s="37"/>
      <c r="S4166" s="37"/>
      <c r="T4166" s="37"/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F4166" s="37"/>
      <c r="AG4166" s="37"/>
      <c r="AH4166" s="37"/>
      <c r="AI4166" s="37"/>
      <c r="AJ4166" s="37"/>
      <c r="AK4166" s="37"/>
      <c r="AL4166" s="37"/>
      <c r="AM4166" s="37"/>
      <c r="AN4166" s="37"/>
      <c r="AO4166" s="37"/>
      <c r="AP4166" s="37"/>
      <c r="AQ4166" s="37"/>
    </row>
    <row r="4167" spans="1:43" x14ac:dyDescent="0.2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40" t="str">
        <f>IF(ISBLANK(M4167),"",VLOOKUP(M4167,LISTE!A$2:C$702,3,FALSE))</f>
        <v/>
      </c>
      <c r="L4167" s="40" t="str">
        <f>IF(ISBLANK(M4167),"",VLOOKUP(M4167,LISTE!A$2:C$702,2,FALSE))</f>
        <v/>
      </c>
      <c r="M4167" s="37"/>
      <c r="N4167" s="37"/>
      <c r="O4167" s="37"/>
      <c r="P4167" s="37"/>
      <c r="Q4167" s="37"/>
      <c r="R4167" s="37"/>
      <c r="S4167" s="37"/>
      <c r="T4167" s="37"/>
      <c r="U4167" s="37"/>
      <c r="V4167" s="37"/>
      <c r="W4167" s="37"/>
      <c r="X4167" s="37"/>
      <c r="Y4167" s="37"/>
      <c r="Z4167" s="37"/>
      <c r="AA4167" s="37"/>
      <c r="AB4167" s="37"/>
      <c r="AC4167" s="37"/>
      <c r="AD4167" s="37"/>
      <c r="AE4167" s="37"/>
      <c r="AF4167" s="37"/>
      <c r="AG4167" s="37"/>
      <c r="AH4167" s="37"/>
      <c r="AI4167" s="37"/>
      <c r="AJ4167" s="37"/>
      <c r="AK4167" s="37"/>
      <c r="AL4167" s="37"/>
      <c r="AM4167" s="37"/>
      <c r="AN4167" s="37"/>
      <c r="AO4167" s="37"/>
      <c r="AP4167" s="37"/>
      <c r="AQ4167" s="37"/>
    </row>
    <row r="4168" spans="1:43" x14ac:dyDescent="0.2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40" t="str">
        <f>IF(ISBLANK(M4168),"",VLOOKUP(M4168,LISTE!A$2:C$702,3,FALSE))</f>
        <v/>
      </c>
      <c r="L4168" s="40" t="str">
        <f>IF(ISBLANK(M4168),"",VLOOKUP(M4168,LISTE!A$2:C$702,2,FALSE))</f>
        <v/>
      </c>
      <c r="M4168" s="37"/>
      <c r="N4168" s="37"/>
      <c r="O4168" s="37"/>
      <c r="P4168" s="37"/>
      <c r="Q4168" s="37"/>
      <c r="R4168" s="37"/>
      <c r="S4168" s="37"/>
      <c r="T4168" s="37"/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F4168" s="37"/>
      <c r="AG4168" s="37"/>
      <c r="AH4168" s="37"/>
      <c r="AI4168" s="37"/>
      <c r="AJ4168" s="37"/>
      <c r="AK4168" s="37"/>
      <c r="AL4168" s="37"/>
      <c r="AM4168" s="37"/>
      <c r="AN4168" s="37"/>
      <c r="AO4168" s="37"/>
      <c r="AP4168" s="37"/>
      <c r="AQ4168" s="37"/>
    </row>
    <row r="4169" spans="1:43" x14ac:dyDescent="0.2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40" t="str">
        <f>IF(ISBLANK(M4169),"",VLOOKUP(M4169,LISTE!A$2:C$702,3,FALSE))</f>
        <v/>
      </c>
      <c r="L4169" s="40" t="str">
        <f>IF(ISBLANK(M4169),"",VLOOKUP(M4169,LISTE!A$2:C$702,2,FALSE))</f>
        <v/>
      </c>
      <c r="M4169" s="37"/>
      <c r="N4169" s="37"/>
      <c r="O4169" s="37"/>
      <c r="P4169" s="37"/>
      <c r="Q4169" s="37"/>
      <c r="R4169" s="37"/>
      <c r="S4169" s="37"/>
      <c r="T4169" s="37"/>
      <c r="U4169" s="37"/>
      <c r="V4169" s="37"/>
      <c r="W4169" s="37"/>
      <c r="X4169" s="37"/>
      <c r="Y4169" s="37"/>
      <c r="Z4169" s="37"/>
      <c r="AA4169" s="37"/>
      <c r="AB4169" s="37"/>
      <c r="AC4169" s="37"/>
      <c r="AD4169" s="37"/>
      <c r="AE4169" s="37"/>
      <c r="AF4169" s="37"/>
      <c r="AG4169" s="37"/>
      <c r="AH4169" s="37"/>
      <c r="AI4169" s="37"/>
      <c r="AJ4169" s="37"/>
      <c r="AK4169" s="37"/>
      <c r="AL4169" s="37"/>
      <c r="AM4169" s="37"/>
      <c r="AN4169" s="37"/>
      <c r="AO4169" s="37"/>
      <c r="AP4169" s="37"/>
      <c r="AQ4169" s="37"/>
    </row>
    <row r="4170" spans="1:43" x14ac:dyDescent="0.2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40" t="str">
        <f>IF(ISBLANK(M4170),"",VLOOKUP(M4170,LISTE!A$2:C$702,3,FALSE))</f>
        <v/>
      </c>
      <c r="L4170" s="40" t="str">
        <f>IF(ISBLANK(M4170),"",VLOOKUP(M4170,LISTE!A$2:C$702,2,FALSE))</f>
        <v/>
      </c>
      <c r="M4170" s="37"/>
      <c r="N4170" s="37"/>
      <c r="O4170" s="37"/>
      <c r="P4170" s="37"/>
      <c r="Q4170" s="37"/>
      <c r="R4170" s="37"/>
      <c r="S4170" s="37"/>
      <c r="T4170" s="37"/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F4170" s="37"/>
      <c r="AG4170" s="37"/>
      <c r="AH4170" s="37"/>
      <c r="AI4170" s="37"/>
      <c r="AJ4170" s="37"/>
      <c r="AK4170" s="37"/>
      <c r="AL4170" s="37"/>
      <c r="AM4170" s="37"/>
      <c r="AN4170" s="37"/>
      <c r="AO4170" s="37"/>
      <c r="AP4170" s="37"/>
      <c r="AQ4170" s="37"/>
    </row>
    <row r="4171" spans="1:43" x14ac:dyDescent="0.2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40" t="str">
        <f>IF(ISBLANK(M4171),"",VLOOKUP(M4171,LISTE!A$2:C$702,3,FALSE))</f>
        <v/>
      </c>
      <c r="L4171" s="40" t="str">
        <f>IF(ISBLANK(M4171),"",VLOOKUP(M4171,LISTE!A$2:C$702,2,FALSE))</f>
        <v/>
      </c>
      <c r="M4171" s="37"/>
      <c r="N4171" s="37"/>
      <c r="O4171" s="37"/>
      <c r="P4171" s="37"/>
      <c r="Q4171" s="37"/>
      <c r="R4171" s="37"/>
      <c r="S4171" s="37"/>
      <c r="T4171" s="37"/>
      <c r="U4171" s="37"/>
      <c r="V4171" s="37"/>
      <c r="W4171" s="37"/>
      <c r="X4171" s="37"/>
      <c r="Y4171" s="37"/>
      <c r="Z4171" s="37"/>
      <c r="AA4171" s="37"/>
      <c r="AB4171" s="37"/>
      <c r="AC4171" s="37"/>
      <c r="AD4171" s="37"/>
      <c r="AE4171" s="37"/>
      <c r="AF4171" s="37"/>
      <c r="AG4171" s="37"/>
      <c r="AH4171" s="37"/>
      <c r="AI4171" s="37"/>
      <c r="AJ4171" s="37"/>
      <c r="AK4171" s="37"/>
      <c r="AL4171" s="37"/>
      <c r="AM4171" s="37"/>
      <c r="AN4171" s="37"/>
      <c r="AO4171" s="37"/>
      <c r="AP4171" s="37"/>
      <c r="AQ4171" s="37"/>
    </row>
    <row r="4172" spans="1:43" x14ac:dyDescent="0.2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40" t="str">
        <f>IF(ISBLANK(M4172),"",VLOOKUP(M4172,LISTE!A$2:C$702,3,FALSE))</f>
        <v/>
      </c>
      <c r="L4172" s="40" t="str">
        <f>IF(ISBLANK(M4172),"",VLOOKUP(M4172,LISTE!A$2:C$702,2,FALSE))</f>
        <v/>
      </c>
      <c r="M4172" s="37"/>
      <c r="N4172" s="37"/>
      <c r="O4172" s="37"/>
      <c r="P4172" s="37"/>
      <c r="Q4172" s="37"/>
      <c r="R4172" s="37"/>
      <c r="S4172" s="37"/>
      <c r="T4172" s="37"/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F4172" s="37"/>
      <c r="AG4172" s="37"/>
      <c r="AH4172" s="37"/>
      <c r="AI4172" s="37"/>
      <c r="AJ4172" s="37"/>
      <c r="AK4172" s="37"/>
      <c r="AL4172" s="37"/>
      <c r="AM4172" s="37"/>
      <c r="AN4172" s="37"/>
      <c r="AO4172" s="37"/>
      <c r="AP4172" s="37"/>
      <c r="AQ4172" s="37"/>
    </row>
    <row r="4173" spans="1:43" x14ac:dyDescent="0.2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40" t="str">
        <f>IF(ISBLANK(M4173),"",VLOOKUP(M4173,LISTE!A$2:C$702,3,FALSE))</f>
        <v/>
      </c>
      <c r="L4173" s="40" t="str">
        <f>IF(ISBLANK(M4173),"",VLOOKUP(M4173,LISTE!A$2:C$702,2,FALSE))</f>
        <v/>
      </c>
      <c r="M4173" s="37"/>
      <c r="N4173" s="37"/>
      <c r="O4173" s="37"/>
      <c r="P4173" s="37"/>
      <c r="Q4173" s="37"/>
      <c r="R4173" s="37"/>
      <c r="S4173" s="37"/>
      <c r="T4173" s="37"/>
      <c r="U4173" s="37"/>
      <c r="V4173" s="37"/>
      <c r="W4173" s="37"/>
      <c r="X4173" s="37"/>
      <c r="Y4173" s="37"/>
      <c r="Z4173" s="37"/>
      <c r="AA4173" s="37"/>
      <c r="AB4173" s="37"/>
      <c r="AC4173" s="37"/>
      <c r="AD4173" s="37"/>
      <c r="AE4173" s="37"/>
      <c r="AF4173" s="37"/>
      <c r="AG4173" s="37"/>
      <c r="AH4173" s="37"/>
      <c r="AI4173" s="37"/>
      <c r="AJ4173" s="37"/>
      <c r="AK4173" s="37"/>
      <c r="AL4173" s="37"/>
      <c r="AM4173" s="37"/>
      <c r="AN4173" s="37"/>
      <c r="AO4173" s="37"/>
      <c r="AP4173" s="37"/>
      <c r="AQ4173" s="37"/>
    </row>
    <row r="4174" spans="1:43" x14ac:dyDescent="0.2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40" t="str">
        <f>IF(ISBLANK(M4174),"",VLOOKUP(M4174,LISTE!A$2:C$702,3,FALSE))</f>
        <v/>
      </c>
      <c r="L4174" s="40" t="str">
        <f>IF(ISBLANK(M4174),"",VLOOKUP(M4174,LISTE!A$2:C$702,2,FALSE))</f>
        <v/>
      </c>
      <c r="M4174" s="37"/>
      <c r="N4174" s="37"/>
      <c r="O4174" s="37"/>
      <c r="P4174" s="37"/>
      <c r="Q4174" s="37"/>
      <c r="R4174" s="37"/>
      <c r="S4174" s="37"/>
      <c r="T4174" s="37"/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F4174" s="37"/>
      <c r="AG4174" s="37"/>
      <c r="AH4174" s="37"/>
      <c r="AI4174" s="37"/>
      <c r="AJ4174" s="37"/>
      <c r="AK4174" s="37"/>
      <c r="AL4174" s="37"/>
      <c r="AM4174" s="37"/>
      <c r="AN4174" s="37"/>
      <c r="AO4174" s="37"/>
      <c r="AP4174" s="37"/>
      <c r="AQ4174" s="37"/>
    </row>
    <row r="4175" spans="1:43" x14ac:dyDescent="0.2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40" t="str">
        <f>IF(ISBLANK(M4175),"",VLOOKUP(M4175,LISTE!A$2:C$702,3,FALSE))</f>
        <v/>
      </c>
      <c r="L4175" s="40" t="str">
        <f>IF(ISBLANK(M4175),"",VLOOKUP(M4175,LISTE!A$2:C$702,2,FALSE))</f>
        <v/>
      </c>
      <c r="M4175" s="37"/>
      <c r="N4175" s="37"/>
      <c r="O4175" s="37"/>
      <c r="P4175" s="37"/>
      <c r="Q4175" s="37"/>
      <c r="R4175" s="37"/>
      <c r="S4175" s="37"/>
      <c r="T4175" s="37"/>
      <c r="U4175" s="37"/>
      <c r="V4175" s="37"/>
      <c r="W4175" s="37"/>
      <c r="X4175" s="37"/>
      <c r="Y4175" s="37"/>
      <c r="Z4175" s="37"/>
      <c r="AA4175" s="37"/>
      <c r="AB4175" s="37"/>
      <c r="AC4175" s="37"/>
      <c r="AD4175" s="37"/>
      <c r="AE4175" s="37"/>
      <c r="AF4175" s="37"/>
      <c r="AG4175" s="37"/>
      <c r="AH4175" s="37"/>
      <c r="AI4175" s="37"/>
      <c r="AJ4175" s="37"/>
      <c r="AK4175" s="37"/>
      <c r="AL4175" s="37"/>
      <c r="AM4175" s="37"/>
      <c r="AN4175" s="37"/>
      <c r="AO4175" s="37"/>
      <c r="AP4175" s="37"/>
      <c r="AQ4175" s="37"/>
    </row>
    <row r="4176" spans="1:43" x14ac:dyDescent="0.2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40" t="str">
        <f>IF(ISBLANK(M4176),"",VLOOKUP(M4176,LISTE!A$2:C$702,3,FALSE))</f>
        <v/>
      </c>
      <c r="L4176" s="40" t="str">
        <f>IF(ISBLANK(M4176),"",VLOOKUP(M4176,LISTE!A$2:C$702,2,FALSE))</f>
        <v/>
      </c>
      <c r="M4176" s="37"/>
      <c r="N4176" s="37"/>
      <c r="O4176" s="37"/>
      <c r="P4176" s="37"/>
      <c r="Q4176" s="37"/>
      <c r="R4176" s="37"/>
      <c r="S4176" s="37"/>
      <c r="T4176" s="37"/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F4176" s="37"/>
      <c r="AG4176" s="37"/>
      <c r="AH4176" s="37"/>
      <c r="AI4176" s="37"/>
      <c r="AJ4176" s="37"/>
      <c r="AK4176" s="37"/>
      <c r="AL4176" s="37"/>
      <c r="AM4176" s="37"/>
      <c r="AN4176" s="37"/>
      <c r="AO4176" s="37"/>
      <c r="AP4176" s="37"/>
      <c r="AQ4176" s="37"/>
    </row>
    <row r="4177" spans="1:43" x14ac:dyDescent="0.2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40" t="str">
        <f>IF(ISBLANK(M4177),"",VLOOKUP(M4177,LISTE!A$2:C$702,3,FALSE))</f>
        <v/>
      </c>
      <c r="L4177" s="40" t="str">
        <f>IF(ISBLANK(M4177),"",VLOOKUP(M4177,LISTE!A$2:C$702,2,FALSE))</f>
        <v/>
      </c>
      <c r="M4177" s="37"/>
      <c r="N4177" s="37"/>
      <c r="O4177" s="37"/>
      <c r="P4177" s="37"/>
      <c r="Q4177" s="37"/>
      <c r="R4177" s="37"/>
      <c r="S4177" s="37"/>
      <c r="T4177" s="37"/>
      <c r="U4177" s="37"/>
      <c r="V4177" s="37"/>
      <c r="W4177" s="37"/>
      <c r="X4177" s="37"/>
      <c r="Y4177" s="37"/>
      <c r="Z4177" s="37"/>
      <c r="AA4177" s="37"/>
      <c r="AB4177" s="37"/>
      <c r="AC4177" s="37"/>
      <c r="AD4177" s="37"/>
      <c r="AE4177" s="37"/>
      <c r="AF4177" s="37"/>
      <c r="AG4177" s="37"/>
      <c r="AH4177" s="37"/>
      <c r="AI4177" s="37"/>
      <c r="AJ4177" s="37"/>
      <c r="AK4177" s="37"/>
      <c r="AL4177" s="37"/>
      <c r="AM4177" s="37"/>
      <c r="AN4177" s="37"/>
      <c r="AO4177" s="37"/>
      <c r="AP4177" s="37"/>
      <c r="AQ4177" s="37"/>
    </row>
    <row r="4178" spans="1:43" x14ac:dyDescent="0.2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40" t="str">
        <f>IF(ISBLANK(M4178),"",VLOOKUP(M4178,LISTE!A$2:C$702,3,FALSE))</f>
        <v/>
      </c>
      <c r="L4178" s="40" t="str">
        <f>IF(ISBLANK(M4178),"",VLOOKUP(M4178,LISTE!A$2:C$702,2,FALSE))</f>
        <v/>
      </c>
      <c r="M4178" s="37"/>
      <c r="N4178" s="37"/>
      <c r="O4178" s="37"/>
      <c r="P4178" s="37"/>
      <c r="Q4178" s="37"/>
      <c r="R4178" s="37"/>
      <c r="S4178" s="37"/>
      <c r="T4178" s="37"/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F4178" s="37"/>
      <c r="AG4178" s="37"/>
      <c r="AH4178" s="37"/>
      <c r="AI4178" s="37"/>
      <c r="AJ4178" s="37"/>
      <c r="AK4178" s="37"/>
      <c r="AL4178" s="37"/>
      <c r="AM4178" s="37"/>
      <c r="AN4178" s="37"/>
      <c r="AO4178" s="37"/>
      <c r="AP4178" s="37"/>
      <c r="AQ4178" s="37"/>
    </row>
    <row r="4179" spans="1:43" x14ac:dyDescent="0.2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40" t="str">
        <f>IF(ISBLANK(M4179),"",VLOOKUP(M4179,LISTE!A$2:C$702,3,FALSE))</f>
        <v/>
      </c>
      <c r="L4179" s="40" t="str">
        <f>IF(ISBLANK(M4179),"",VLOOKUP(M4179,LISTE!A$2:C$702,2,FALSE))</f>
        <v/>
      </c>
      <c r="M4179" s="37"/>
      <c r="N4179" s="37"/>
      <c r="O4179" s="37"/>
      <c r="P4179" s="37"/>
      <c r="Q4179" s="37"/>
      <c r="R4179" s="37"/>
      <c r="S4179" s="37"/>
      <c r="T4179" s="37"/>
      <c r="U4179" s="37"/>
      <c r="V4179" s="37"/>
      <c r="W4179" s="37"/>
      <c r="X4179" s="37"/>
      <c r="Y4179" s="37"/>
      <c r="Z4179" s="37"/>
      <c r="AA4179" s="37"/>
      <c r="AB4179" s="37"/>
      <c r="AC4179" s="37"/>
      <c r="AD4179" s="37"/>
      <c r="AE4179" s="37"/>
      <c r="AF4179" s="37"/>
      <c r="AG4179" s="37"/>
      <c r="AH4179" s="37"/>
      <c r="AI4179" s="37"/>
      <c r="AJ4179" s="37"/>
      <c r="AK4179" s="37"/>
      <c r="AL4179" s="37"/>
      <c r="AM4179" s="37"/>
      <c r="AN4179" s="37"/>
      <c r="AO4179" s="37"/>
      <c r="AP4179" s="37"/>
      <c r="AQ4179" s="37"/>
    </row>
    <row r="4180" spans="1:43" x14ac:dyDescent="0.2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40" t="str">
        <f>IF(ISBLANK(M4180),"",VLOOKUP(M4180,LISTE!A$2:C$702,3,FALSE))</f>
        <v/>
      </c>
      <c r="L4180" s="40" t="str">
        <f>IF(ISBLANK(M4180),"",VLOOKUP(M4180,LISTE!A$2:C$702,2,FALSE))</f>
        <v/>
      </c>
      <c r="M4180" s="37"/>
      <c r="N4180" s="37"/>
      <c r="O4180" s="37"/>
      <c r="P4180" s="37"/>
      <c r="Q4180" s="37"/>
      <c r="R4180" s="37"/>
      <c r="S4180" s="37"/>
      <c r="T4180" s="37"/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F4180" s="37"/>
      <c r="AG4180" s="37"/>
      <c r="AH4180" s="37"/>
      <c r="AI4180" s="37"/>
      <c r="AJ4180" s="37"/>
      <c r="AK4180" s="37"/>
      <c r="AL4180" s="37"/>
      <c r="AM4180" s="37"/>
      <c r="AN4180" s="37"/>
      <c r="AO4180" s="37"/>
      <c r="AP4180" s="37"/>
      <c r="AQ4180" s="37"/>
    </row>
    <row r="4181" spans="1:43" x14ac:dyDescent="0.2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40" t="str">
        <f>IF(ISBLANK(M4181),"",VLOOKUP(M4181,LISTE!A$2:C$702,3,FALSE))</f>
        <v/>
      </c>
      <c r="L4181" s="40" t="str">
        <f>IF(ISBLANK(M4181),"",VLOOKUP(M4181,LISTE!A$2:C$702,2,FALSE))</f>
        <v/>
      </c>
      <c r="M4181" s="37"/>
      <c r="N4181" s="37"/>
      <c r="O4181" s="37"/>
      <c r="P4181" s="37"/>
      <c r="Q4181" s="37"/>
      <c r="R4181" s="37"/>
      <c r="S4181" s="37"/>
      <c r="T4181" s="37"/>
      <c r="U4181" s="37"/>
      <c r="V4181" s="37"/>
      <c r="W4181" s="37"/>
      <c r="X4181" s="37"/>
      <c r="Y4181" s="37"/>
      <c r="Z4181" s="37"/>
      <c r="AA4181" s="37"/>
      <c r="AB4181" s="37"/>
      <c r="AC4181" s="37"/>
      <c r="AD4181" s="37"/>
      <c r="AE4181" s="37"/>
      <c r="AF4181" s="37"/>
      <c r="AG4181" s="37"/>
      <c r="AH4181" s="37"/>
      <c r="AI4181" s="37"/>
      <c r="AJ4181" s="37"/>
      <c r="AK4181" s="37"/>
      <c r="AL4181" s="37"/>
      <c r="AM4181" s="37"/>
      <c r="AN4181" s="37"/>
      <c r="AO4181" s="37"/>
      <c r="AP4181" s="37"/>
      <c r="AQ4181" s="37"/>
    </row>
    <row r="4182" spans="1:43" x14ac:dyDescent="0.2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40" t="str">
        <f>IF(ISBLANK(M4182),"",VLOOKUP(M4182,LISTE!A$2:C$702,3,FALSE))</f>
        <v/>
      </c>
      <c r="L4182" s="40" t="str">
        <f>IF(ISBLANK(M4182),"",VLOOKUP(M4182,LISTE!A$2:C$702,2,FALSE))</f>
        <v/>
      </c>
      <c r="M4182" s="37"/>
      <c r="N4182" s="37"/>
      <c r="O4182" s="37"/>
      <c r="P4182" s="37"/>
      <c r="Q4182" s="37"/>
      <c r="R4182" s="37"/>
      <c r="S4182" s="37"/>
      <c r="T4182" s="37"/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F4182" s="37"/>
      <c r="AG4182" s="37"/>
      <c r="AH4182" s="37"/>
      <c r="AI4182" s="37"/>
      <c r="AJ4182" s="37"/>
      <c r="AK4182" s="37"/>
      <c r="AL4182" s="37"/>
      <c r="AM4182" s="37"/>
      <c r="AN4182" s="37"/>
      <c r="AO4182" s="37"/>
      <c r="AP4182" s="37"/>
      <c r="AQ4182" s="37"/>
    </row>
    <row r="4183" spans="1:43" x14ac:dyDescent="0.2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40" t="str">
        <f>IF(ISBLANK(M4183),"",VLOOKUP(M4183,LISTE!A$2:C$702,3,FALSE))</f>
        <v/>
      </c>
      <c r="L4183" s="40" t="str">
        <f>IF(ISBLANK(M4183),"",VLOOKUP(M4183,LISTE!A$2:C$702,2,FALSE))</f>
        <v/>
      </c>
      <c r="M4183" s="37"/>
      <c r="N4183" s="37"/>
      <c r="O4183" s="37"/>
      <c r="P4183" s="37"/>
      <c r="Q4183" s="37"/>
      <c r="R4183" s="37"/>
      <c r="S4183" s="37"/>
      <c r="T4183" s="37"/>
      <c r="U4183" s="37"/>
      <c r="V4183" s="37"/>
      <c r="W4183" s="37"/>
      <c r="X4183" s="37"/>
      <c r="Y4183" s="37"/>
      <c r="Z4183" s="37"/>
      <c r="AA4183" s="37"/>
      <c r="AB4183" s="37"/>
      <c r="AC4183" s="37"/>
      <c r="AD4183" s="37"/>
      <c r="AE4183" s="37"/>
      <c r="AF4183" s="37"/>
      <c r="AG4183" s="37"/>
      <c r="AH4183" s="37"/>
      <c r="AI4183" s="37"/>
      <c r="AJ4183" s="37"/>
      <c r="AK4183" s="37"/>
      <c r="AL4183" s="37"/>
      <c r="AM4183" s="37"/>
      <c r="AN4183" s="37"/>
      <c r="AO4183" s="37"/>
      <c r="AP4183" s="37"/>
      <c r="AQ4183" s="37"/>
    </row>
    <row r="4184" spans="1:43" x14ac:dyDescent="0.2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40" t="str">
        <f>IF(ISBLANK(M4184),"",VLOOKUP(M4184,LISTE!A$2:C$702,3,FALSE))</f>
        <v/>
      </c>
      <c r="L4184" s="40" t="str">
        <f>IF(ISBLANK(M4184),"",VLOOKUP(M4184,LISTE!A$2:C$702,2,FALSE))</f>
        <v/>
      </c>
      <c r="M4184" s="37"/>
      <c r="N4184" s="37"/>
      <c r="O4184" s="37"/>
      <c r="P4184" s="37"/>
      <c r="Q4184" s="37"/>
      <c r="R4184" s="37"/>
      <c r="S4184" s="37"/>
      <c r="T4184" s="37"/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F4184" s="37"/>
      <c r="AG4184" s="37"/>
      <c r="AH4184" s="37"/>
      <c r="AI4184" s="37"/>
      <c r="AJ4184" s="37"/>
      <c r="AK4184" s="37"/>
      <c r="AL4184" s="37"/>
      <c r="AM4184" s="37"/>
      <c r="AN4184" s="37"/>
      <c r="AO4184" s="37"/>
      <c r="AP4184" s="37"/>
      <c r="AQ4184" s="37"/>
    </row>
    <row r="4185" spans="1:43" x14ac:dyDescent="0.2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40" t="str">
        <f>IF(ISBLANK(M4185),"",VLOOKUP(M4185,LISTE!A$2:C$702,3,FALSE))</f>
        <v/>
      </c>
      <c r="L4185" s="40" t="str">
        <f>IF(ISBLANK(M4185),"",VLOOKUP(M4185,LISTE!A$2:C$702,2,FALSE))</f>
        <v/>
      </c>
      <c r="M4185" s="37"/>
      <c r="N4185" s="37"/>
      <c r="O4185" s="37"/>
      <c r="P4185" s="37"/>
      <c r="Q4185" s="37"/>
      <c r="R4185" s="37"/>
      <c r="S4185" s="37"/>
      <c r="T4185" s="37"/>
      <c r="U4185" s="37"/>
      <c r="V4185" s="37"/>
      <c r="W4185" s="37"/>
      <c r="X4185" s="37"/>
      <c r="Y4185" s="37"/>
      <c r="Z4185" s="37"/>
      <c r="AA4185" s="37"/>
      <c r="AB4185" s="37"/>
      <c r="AC4185" s="37"/>
      <c r="AD4185" s="37"/>
      <c r="AE4185" s="37"/>
      <c r="AF4185" s="37"/>
      <c r="AG4185" s="37"/>
      <c r="AH4185" s="37"/>
      <c r="AI4185" s="37"/>
      <c r="AJ4185" s="37"/>
      <c r="AK4185" s="37"/>
      <c r="AL4185" s="37"/>
      <c r="AM4185" s="37"/>
      <c r="AN4185" s="37"/>
      <c r="AO4185" s="37"/>
      <c r="AP4185" s="37"/>
      <c r="AQ4185" s="37"/>
    </row>
    <row r="4186" spans="1:43" x14ac:dyDescent="0.2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40" t="str">
        <f>IF(ISBLANK(M4186),"",VLOOKUP(M4186,LISTE!A$2:C$702,3,FALSE))</f>
        <v/>
      </c>
      <c r="L4186" s="40" t="str">
        <f>IF(ISBLANK(M4186),"",VLOOKUP(M4186,LISTE!A$2:C$702,2,FALSE))</f>
        <v/>
      </c>
      <c r="M4186" s="37"/>
      <c r="N4186" s="37"/>
      <c r="O4186" s="37"/>
      <c r="P4186" s="37"/>
      <c r="Q4186" s="37"/>
      <c r="R4186" s="37"/>
      <c r="S4186" s="37"/>
      <c r="T4186" s="37"/>
      <c r="U4186" s="37"/>
      <c r="V4186" s="37"/>
      <c r="W4186" s="37"/>
      <c r="X4186" s="37"/>
      <c r="Y4186" s="37"/>
      <c r="Z4186" s="37"/>
      <c r="AA4186" s="37"/>
      <c r="AB4186" s="37"/>
      <c r="AC4186" s="37"/>
      <c r="AD4186" s="37"/>
      <c r="AE4186" s="37"/>
      <c r="AF4186" s="37"/>
      <c r="AG4186" s="37"/>
      <c r="AH4186" s="37"/>
      <c r="AI4186" s="37"/>
      <c r="AJ4186" s="37"/>
      <c r="AK4186" s="37"/>
      <c r="AL4186" s="37"/>
      <c r="AM4186" s="37"/>
      <c r="AN4186" s="37"/>
      <c r="AO4186" s="37"/>
      <c r="AP4186" s="37"/>
      <c r="AQ4186" s="37"/>
    </row>
    <row r="4187" spans="1:43" x14ac:dyDescent="0.2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40" t="str">
        <f>IF(ISBLANK(M4187),"",VLOOKUP(M4187,LISTE!A$2:C$702,3,FALSE))</f>
        <v/>
      </c>
      <c r="L4187" s="40" t="str">
        <f>IF(ISBLANK(M4187),"",VLOOKUP(M4187,LISTE!A$2:C$702,2,FALSE))</f>
        <v/>
      </c>
      <c r="M4187" s="37"/>
      <c r="N4187" s="37"/>
      <c r="O4187" s="37"/>
      <c r="P4187" s="37"/>
      <c r="Q4187" s="37"/>
      <c r="R4187" s="37"/>
      <c r="S4187" s="37"/>
      <c r="T4187" s="37"/>
      <c r="U4187" s="37"/>
      <c r="V4187" s="37"/>
      <c r="W4187" s="37"/>
      <c r="X4187" s="37"/>
      <c r="Y4187" s="37"/>
      <c r="Z4187" s="37"/>
      <c r="AA4187" s="37"/>
      <c r="AB4187" s="37"/>
      <c r="AC4187" s="37"/>
      <c r="AD4187" s="37"/>
      <c r="AE4187" s="37"/>
      <c r="AF4187" s="37"/>
      <c r="AG4187" s="37"/>
      <c r="AH4187" s="37"/>
      <c r="AI4187" s="37"/>
      <c r="AJ4187" s="37"/>
      <c r="AK4187" s="37"/>
      <c r="AL4187" s="37"/>
      <c r="AM4187" s="37"/>
      <c r="AN4187" s="37"/>
      <c r="AO4187" s="37"/>
      <c r="AP4187" s="37"/>
      <c r="AQ4187" s="37"/>
    </row>
    <row r="4188" spans="1:43" x14ac:dyDescent="0.2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40" t="str">
        <f>IF(ISBLANK(M4188),"",VLOOKUP(M4188,LISTE!A$2:C$702,3,FALSE))</f>
        <v/>
      </c>
      <c r="L4188" s="40" t="str">
        <f>IF(ISBLANK(M4188),"",VLOOKUP(M4188,LISTE!A$2:C$702,2,FALSE))</f>
        <v/>
      </c>
      <c r="M4188" s="37"/>
      <c r="N4188" s="37"/>
      <c r="O4188" s="37"/>
      <c r="P4188" s="37"/>
      <c r="Q4188" s="37"/>
      <c r="R4188" s="37"/>
      <c r="S4188" s="37"/>
      <c r="T4188" s="37"/>
      <c r="U4188" s="37"/>
      <c r="V4188" s="37"/>
      <c r="W4188" s="37"/>
      <c r="X4188" s="37"/>
      <c r="Y4188" s="37"/>
      <c r="Z4188" s="37"/>
      <c r="AA4188" s="37"/>
      <c r="AB4188" s="37"/>
      <c r="AC4188" s="37"/>
      <c r="AD4188" s="37"/>
      <c r="AE4188" s="37"/>
      <c r="AF4188" s="37"/>
      <c r="AG4188" s="37"/>
      <c r="AH4188" s="37"/>
      <c r="AI4188" s="37"/>
      <c r="AJ4188" s="37"/>
      <c r="AK4188" s="37"/>
      <c r="AL4188" s="37"/>
      <c r="AM4188" s="37"/>
      <c r="AN4188" s="37"/>
      <c r="AO4188" s="37"/>
      <c r="AP4188" s="37"/>
      <c r="AQ4188" s="37"/>
    </row>
    <row r="4189" spans="1:43" x14ac:dyDescent="0.2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40" t="str">
        <f>IF(ISBLANK(M4189),"",VLOOKUP(M4189,LISTE!A$2:C$702,3,FALSE))</f>
        <v/>
      </c>
      <c r="L4189" s="40" t="str">
        <f>IF(ISBLANK(M4189),"",VLOOKUP(M4189,LISTE!A$2:C$702,2,FALSE))</f>
        <v/>
      </c>
      <c r="M4189" s="37"/>
      <c r="N4189" s="37"/>
      <c r="O4189" s="37"/>
      <c r="P4189" s="37"/>
      <c r="Q4189" s="37"/>
      <c r="R4189" s="37"/>
      <c r="S4189" s="37"/>
      <c r="T4189" s="37"/>
      <c r="U4189" s="37"/>
      <c r="V4189" s="37"/>
      <c r="W4189" s="37"/>
      <c r="X4189" s="37"/>
      <c r="Y4189" s="37"/>
      <c r="Z4189" s="37"/>
      <c r="AA4189" s="37"/>
      <c r="AB4189" s="37"/>
      <c r="AC4189" s="37"/>
      <c r="AD4189" s="37"/>
      <c r="AE4189" s="37"/>
      <c r="AF4189" s="37"/>
      <c r="AG4189" s="37"/>
      <c r="AH4189" s="37"/>
      <c r="AI4189" s="37"/>
      <c r="AJ4189" s="37"/>
      <c r="AK4189" s="37"/>
      <c r="AL4189" s="37"/>
      <c r="AM4189" s="37"/>
      <c r="AN4189" s="37"/>
      <c r="AO4189" s="37"/>
      <c r="AP4189" s="37"/>
      <c r="AQ4189" s="37"/>
    </row>
    <row r="4190" spans="1:43" x14ac:dyDescent="0.2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40" t="str">
        <f>IF(ISBLANK(M4190),"",VLOOKUP(M4190,LISTE!A$2:C$702,3,FALSE))</f>
        <v/>
      </c>
      <c r="L4190" s="40" t="str">
        <f>IF(ISBLANK(M4190),"",VLOOKUP(M4190,LISTE!A$2:C$702,2,FALSE))</f>
        <v/>
      </c>
      <c r="M4190" s="37"/>
      <c r="N4190" s="37"/>
      <c r="O4190" s="37"/>
      <c r="P4190" s="37"/>
      <c r="Q4190" s="37"/>
      <c r="R4190" s="37"/>
      <c r="S4190" s="37"/>
      <c r="T4190" s="37"/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F4190" s="37"/>
      <c r="AG4190" s="37"/>
      <c r="AH4190" s="37"/>
      <c r="AI4190" s="37"/>
      <c r="AJ4190" s="37"/>
      <c r="AK4190" s="37"/>
      <c r="AL4190" s="37"/>
      <c r="AM4190" s="37"/>
      <c r="AN4190" s="37"/>
      <c r="AO4190" s="37"/>
      <c r="AP4190" s="37"/>
      <c r="AQ4190" s="37"/>
    </row>
    <row r="4191" spans="1:43" x14ac:dyDescent="0.2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40" t="str">
        <f>IF(ISBLANK(M4191),"",VLOOKUP(M4191,LISTE!A$2:C$702,3,FALSE))</f>
        <v/>
      </c>
      <c r="L4191" s="40" t="str">
        <f>IF(ISBLANK(M4191),"",VLOOKUP(M4191,LISTE!A$2:C$702,2,FALSE))</f>
        <v/>
      </c>
      <c r="M4191" s="37"/>
      <c r="N4191" s="37"/>
      <c r="O4191" s="37"/>
      <c r="P4191" s="37"/>
      <c r="Q4191" s="37"/>
      <c r="R4191" s="37"/>
      <c r="S4191" s="37"/>
      <c r="T4191" s="37"/>
      <c r="U4191" s="37"/>
      <c r="V4191" s="37"/>
      <c r="W4191" s="37"/>
      <c r="X4191" s="37"/>
      <c r="Y4191" s="37"/>
      <c r="Z4191" s="37"/>
      <c r="AA4191" s="37"/>
      <c r="AB4191" s="37"/>
      <c r="AC4191" s="37"/>
      <c r="AD4191" s="37"/>
      <c r="AE4191" s="37"/>
      <c r="AF4191" s="37"/>
      <c r="AG4191" s="37"/>
      <c r="AH4191" s="37"/>
      <c r="AI4191" s="37"/>
      <c r="AJ4191" s="37"/>
      <c r="AK4191" s="37"/>
      <c r="AL4191" s="37"/>
      <c r="AM4191" s="37"/>
      <c r="AN4191" s="37"/>
      <c r="AO4191" s="37"/>
      <c r="AP4191" s="37"/>
      <c r="AQ4191" s="37"/>
    </row>
    <row r="4192" spans="1:43" x14ac:dyDescent="0.2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40" t="str">
        <f>IF(ISBLANK(M4192),"",VLOOKUP(M4192,LISTE!A$2:C$702,3,FALSE))</f>
        <v/>
      </c>
      <c r="L4192" s="40" t="str">
        <f>IF(ISBLANK(M4192),"",VLOOKUP(M4192,LISTE!A$2:C$702,2,FALSE))</f>
        <v/>
      </c>
      <c r="M4192" s="37"/>
      <c r="N4192" s="37"/>
      <c r="O4192" s="37"/>
      <c r="P4192" s="37"/>
      <c r="Q4192" s="37"/>
      <c r="R4192" s="37"/>
      <c r="S4192" s="37"/>
      <c r="T4192" s="37"/>
      <c r="U4192" s="37"/>
      <c r="V4192" s="37"/>
      <c r="W4192" s="37"/>
      <c r="X4192" s="37"/>
      <c r="Y4192" s="37"/>
      <c r="Z4192" s="37"/>
      <c r="AA4192" s="37"/>
      <c r="AB4192" s="37"/>
      <c r="AC4192" s="37"/>
      <c r="AD4192" s="37"/>
      <c r="AE4192" s="37"/>
      <c r="AF4192" s="37"/>
      <c r="AG4192" s="37"/>
      <c r="AH4192" s="37"/>
      <c r="AI4192" s="37"/>
      <c r="AJ4192" s="37"/>
      <c r="AK4192" s="37"/>
      <c r="AL4192" s="37"/>
      <c r="AM4192" s="37"/>
      <c r="AN4192" s="37"/>
      <c r="AO4192" s="37"/>
      <c r="AP4192" s="37"/>
      <c r="AQ4192" s="37"/>
    </row>
    <row r="4193" spans="1:43" x14ac:dyDescent="0.2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40" t="str">
        <f>IF(ISBLANK(M4193),"",VLOOKUP(M4193,LISTE!A$2:C$702,3,FALSE))</f>
        <v/>
      </c>
      <c r="L4193" s="40" t="str">
        <f>IF(ISBLANK(M4193),"",VLOOKUP(M4193,LISTE!A$2:C$702,2,FALSE))</f>
        <v/>
      </c>
      <c r="M4193" s="37"/>
      <c r="N4193" s="37"/>
      <c r="O4193" s="37"/>
      <c r="P4193" s="37"/>
      <c r="Q4193" s="37"/>
      <c r="R4193" s="37"/>
      <c r="S4193" s="37"/>
      <c r="T4193" s="37"/>
      <c r="U4193" s="37"/>
      <c r="V4193" s="37"/>
      <c r="W4193" s="37"/>
      <c r="X4193" s="37"/>
      <c r="Y4193" s="37"/>
      <c r="Z4193" s="37"/>
      <c r="AA4193" s="37"/>
      <c r="AB4193" s="37"/>
      <c r="AC4193" s="37"/>
      <c r="AD4193" s="37"/>
      <c r="AE4193" s="37"/>
      <c r="AF4193" s="37"/>
      <c r="AG4193" s="37"/>
      <c r="AH4193" s="37"/>
      <c r="AI4193" s="37"/>
      <c r="AJ4193" s="37"/>
      <c r="AK4193" s="37"/>
      <c r="AL4193" s="37"/>
      <c r="AM4193" s="37"/>
      <c r="AN4193" s="37"/>
      <c r="AO4193" s="37"/>
      <c r="AP4193" s="37"/>
      <c r="AQ4193" s="37"/>
    </row>
    <row r="4194" spans="1:43" x14ac:dyDescent="0.2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40" t="str">
        <f>IF(ISBLANK(M4194),"",VLOOKUP(M4194,LISTE!A$2:C$702,3,FALSE))</f>
        <v/>
      </c>
      <c r="L4194" s="40" t="str">
        <f>IF(ISBLANK(M4194),"",VLOOKUP(M4194,LISTE!A$2:C$702,2,FALSE))</f>
        <v/>
      </c>
      <c r="M4194" s="37"/>
      <c r="N4194" s="37"/>
      <c r="O4194" s="37"/>
      <c r="P4194" s="37"/>
      <c r="Q4194" s="37"/>
      <c r="R4194" s="37"/>
      <c r="S4194" s="37"/>
      <c r="T4194" s="37"/>
      <c r="U4194" s="37"/>
      <c r="V4194" s="37"/>
      <c r="W4194" s="37"/>
      <c r="X4194" s="37"/>
      <c r="Y4194" s="37"/>
      <c r="Z4194" s="37"/>
      <c r="AA4194" s="37"/>
      <c r="AB4194" s="37"/>
      <c r="AC4194" s="37"/>
      <c r="AD4194" s="37"/>
      <c r="AE4194" s="37"/>
      <c r="AF4194" s="37"/>
      <c r="AG4194" s="37"/>
      <c r="AH4194" s="37"/>
      <c r="AI4194" s="37"/>
      <c r="AJ4194" s="37"/>
      <c r="AK4194" s="37"/>
      <c r="AL4194" s="37"/>
      <c r="AM4194" s="37"/>
      <c r="AN4194" s="37"/>
      <c r="AO4194" s="37"/>
      <c r="AP4194" s="37"/>
      <c r="AQ4194" s="37"/>
    </row>
    <row r="4195" spans="1:43" x14ac:dyDescent="0.2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40" t="str">
        <f>IF(ISBLANK(M4195),"",VLOOKUP(M4195,LISTE!A$2:C$702,3,FALSE))</f>
        <v/>
      </c>
      <c r="L4195" s="40" t="str">
        <f>IF(ISBLANK(M4195),"",VLOOKUP(M4195,LISTE!A$2:C$702,2,FALSE))</f>
        <v/>
      </c>
      <c r="M4195" s="37"/>
      <c r="N4195" s="37"/>
      <c r="O4195" s="37"/>
      <c r="P4195" s="37"/>
      <c r="Q4195" s="37"/>
      <c r="R4195" s="37"/>
      <c r="S4195" s="37"/>
      <c r="T4195" s="37"/>
      <c r="U4195" s="37"/>
      <c r="V4195" s="37"/>
      <c r="W4195" s="37"/>
      <c r="X4195" s="37"/>
      <c r="Y4195" s="37"/>
      <c r="Z4195" s="37"/>
      <c r="AA4195" s="37"/>
      <c r="AB4195" s="37"/>
      <c r="AC4195" s="37"/>
      <c r="AD4195" s="37"/>
      <c r="AE4195" s="37"/>
      <c r="AF4195" s="37"/>
      <c r="AG4195" s="37"/>
      <c r="AH4195" s="37"/>
      <c r="AI4195" s="37"/>
      <c r="AJ4195" s="37"/>
      <c r="AK4195" s="37"/>
      <c r="AL4195" s="37"/>
      <c r="AM4195" s="37"/>
      <c r="AN4195" s="37"/>
      <c r="AO4195" s="37"/>
      <c r="AP4195" s="37"/>
      <c r="AQ4195" s="37"/>
    </row>
    <row r="4196" spans="1:43" x14ac:dyDescent="0.2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40" t="str">
        <f>IF(ISBLANK(M4196),"",VLOOKUP(M4196,LISTE!A$2:C$702,3,FALSE))</f>
        <v/>
      </c>
      <c r="L4196" s="40" t="str">
        <f>IF(ISBLANK(M4196),"",VLOOKUP(M4196,LISTE!A$2:C$702,2,FALSE))</f>
        <v/>
      </c>
      <c r="M4196" s="37"/>
      <c r="N4196" s="37"/>
      <c r="O4196" s="37"/>
      <c r="P4196" s="37"/>
      <c r="Q4196" s="37"/>
      <c r="R4196" s="37"/>
      <c r="S4196" s="37"/>
      <c r="T4196" s="37"/>
      <c r="U4196" s="37"/>
      <c r="V4196" s="37"/>
      <c r="W4196" s="37"/>
      <c r="X4196" s="37"/>
      <c r="Y4196" s="37"/>
      <c r="Z4196" s="37"/>
      <c r="AA4196" s="37"/>
      <c r="AB4196" s="37"/>
      <c r="AC4196" s="37"/>
      <c r="AD4196" s="37"/>
      <c r="AE4196" s="37"/>
      <c r="AF4196" s="37"/>
      <c r="AG4196" s="37"/>
      <c r="AH4196" s="37"/>
      <c r="AI4196" s="37"/>
      <c r="AJ4196" s="37"/>
      <c r="AK4196" s="37"/>
      <c r="AL4196" s="37"/>
      <c r="AM4196" s="37"/>
      <c r="AN4196" s="37"/>
      <c r="AO4196" s="37"/>
      <c r="AP4196" s="37"/>
      <c r="AQ4196" s="37"/>
    </row>
    <row r="4197" spans="1:43" x14ac:dyDescent="0.2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40" t="str">
        <f>IF(ISBLANK(M4197),"",VLOOKUP(M4197,LISTE!A$2:C$702,3,FALSE))</f>
        <v/>
      </c>
      <c r="L4197" s="40" t="str">
        <f>IF(ISBLANK(M4197),"",VLOOKUP(M4197,LISTE!A$2:C$702,2,FALSE))</f>
        <v/>
      </c>
      <c r="M4197" s="37"/>
      <c r="N4197" s="37"/>
      <c r="O4197" s="37"/>
      <c r="P4197" s="37"/>
      <c r="Q4197" s="37"/>
      <c r="R4197" s="37"/>
      <c r="S4197" s="37"/>
      <c r="T4197" s="37"/>
      <c r="U4197" s="37"/>
      <c r="V4197" s="37"/>
      <c r="W4197" s="37"/>
      <c r="X4197" s="37"/>
      <c r="Y4197" s="37"/>
      <c r="Z4197" s="37"/>
      <c r="AA4197" s="37"/>
      <c r="AB4197" s="37"/>
      <c r="AC4197" s="37"/>
      <c r="AD4197" s="37"/>
      <c r="AE4197" s="37"/>
      <c r="AF4197" s="37"/>
      <c r="AG4197" s="37"/>
      <c r="AH4197" s="37"/>
      <c r="AI4197" s="37"/>
      <c r="AJ4197" s="37"/>
      <c r="AK4197" s="37"/>
      <c r="AL4197" s="37"/>
      <c r="AM4197" s="37"/>
      <c r="AN4197" s="37"/>
      <c r="AO4197" s="37"/>
      <c r="AP4197" s="37"/>
      <c r="AQ4197" s="37"/>
    </row>
    <row r="4198" spans="1:43" x14ac:dyDescent="0.2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40" t="str">
        <f>IF(ISBLANK(M4198),"",VLOOKUP(M4198,LISTE!A$2:C$702,3,FALSE))</f>
        <v/>
      </c>
      <c r="L4198" s="40" t="str">
        <f>IF(ISBLANK(M4198),"",VLOOKUP(M4198,LISTE!A$2:C$702,2,FALSE))</f>
        <v/>
      </c>
      <c r="M4198" s="37"/>
      <c r="N4198" s="37"/>
      <c r="O4198" s="37"/>
      <c r="P4198" s="37"/>
      <c r="Q4198" s="37"/>
      <c r="R4198" s="37"/>
      <c r="S4198" s="37"/>
      <c r="T4198" s="37"/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F4198" s="37"/>
      <c r="AG4198" s="37"/>
      <c r="AH4198" s="37"/>
      <c r="AI4198" s="37"/>
      <c r="AJ4198" s="37"/>
      <c r="AK4198" s="37"/>
      <c r="AL4198" s="37"/>
      <c r="AM4198" s="37"/>
      <c r="AN4198" s="37"/>
      <c r="AO4198" s="37"/>
      <c r="AP4198" s="37"/>
      <c r="AQ4198" s="37"/>
    </row>
    <row r="4199" spans="1:43" x14ac:dyDescent="0.2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40" t="str">
        <f>IF(ISBLANK(M4199),"",VLOOKUP(M4199,LISTE!A$2:C$702,3,FALSE))</f>
        <v/>
      </c>
      <c r="L4199" s="40" t="str">
        <f>IF(ISBLANK(M4199),"",VLOOKUP(M4199,LISTE!A$2:C$702,2,FALSE))</f>
        <v/>
      </c>
      <c r="M4199" s="37"/>
      <c r="N4199" s="37"/>
      <c r="O4199" s="37"/>
      <c r="P4199" s="37"/>
      <c r="Q4199" s="37"/>
      <c r="R4199" s="37"/>
      <c r="S4199" s="37"/>
      <c r="T4199" s="37"/>
      <c r="U4199" s="37"/>
      <c r="V4199" s="37"/>
      <c r="W4199" s="37"/>
      <c r="X4199" s="37"/>
      <c r="Y4199" s="37"/>
      <c r="Z4199" s="37"/>
      <c r="AA4199" s="37"/>
      <c r="AB4199" s="37"/>
      <c r="AC4199" s="37"/>
      <c r="AD4199" s="37"/>
      <c r="AE4199" s="37"/>
      <c r="AF4199" s="37"/>
      <c r="AG4199" s="37"/>
      <c r="AH4199" s="37"/>
      <c r="AI4199" s="37"/>
      <c r="AJ4199" s="37"/>
      <c r="AK4199" s="37"/>
      <c r="AL4199" s="37"/>
      <c r="AM4199" s="37"/>
      <c r="AN4199" s="37"/>
      <c r="AO4199" s="37"/>
      <c r="AP4199" s="37"/>
      <c r="AQ4199" s="37"/>
    </row>
    <row r="4200" spans="1:43" x14ac:dyDescent="0.2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40" t="str">
        <f>IF(ISBLANK(M4200),"",VLOOKUP(M4200,LISTE!A$2:C$702,3,FALSE))</f>
        <v/>
      </c>
      <c r="L4200" s="40" t="str">
        <f>IF(ISBLANK(M4200),"",VLOOKUP(M4200,LISTE!A$2:C$702,2,FALSE))</f>
        <v/>
      </c>
      <c r="M4200" s="37"/>
      <c r="N4200" s="37"/>
      <c r="O4200" s="37"/>
      <c r="P4200" s="37"/>
      <c r="Q4200" s="37"/>
      <c r="R4200" s="37"/>
      <c r="S4200" s="37"/>
      <c r="T4200" s="37"/>
      <c r="U4200" s="37"/>
      <c r="V4200" s="37"/>
      <c r="W4200" s="37"/>
      <c r="X4200" s="37"/>
      <c r="Y4200" s="37"/>
      <c r="Z4200" s="37"/>
      <c r="AA4200" s="37"/>
      <c r="AB4200" s="37"/>
      <c r="AC4200" s="37"/>
      <c r="AD4200" s="37"/>
      <c r="AE4200" s="37"/>
      <c r="AF4200" s="37"/>
      <c r="AG4200" s="37"/>
      <c r="AH4200" s="37"/>
      <c r="AI4200" s="37"/>
      <c r="AJ4200" s="37"/>
      <c r="AK4200" s="37"/>
      <c r="AL4200" s="37"/>
      <c r="AM4200" s="37"/>
      <c r="AN4200" s="37"/>
      <c r="AO4200" s="37"/>
      <c r="AP4200" s="37"/>
      <c r="AQ4200" s="37"/>
    </row>
    <row r="4201" spans="1:43" x14ac:dyDescent="0.2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40" t="str">
        <f>IF(ISBLANK(M4201),"",VLOOKUP(M4201,LISTE!A$2:C$702,3,FALSE))</f>
        <v/>
      </c>
      <c r="L4201" s="40" t="str">
        <f>IF(ISBLANK(M4201),"",VLOOKUP(M4201,LISTE!A$2:C$702,2,FALSE))</f>
        <v/>
      </c>
      <c r="M4201" s="37"/>
      <c r="N4201" s="37"/>
      <c r="O4201" s="37"/>
      <c r="P4201" s="37"/>
      <c r="Q4201" s="37"/>
      <c r="R4201" s="37"/>
      <c r="S4201" s="37"/>
      <c r="T4201" s="37"/>
      <c r="U4201" s="37"/>
      <c r="V4201" s="37"/>
      <c r="W4201" s="37"/>
      <c r="X4201" s="37"/>
      <c r="Y4201" s="37"/>
      <c r="Z4201" s="37"/>
      <c r="AA4201" s="37"/>
      <c r="AB4201" s="37"/>
      <c r="AC4201" s="37"/>
      <c r="AD4201" s="37"/>
      <c r="AE4201" s="37"/>
      <c r="AF4201" s="37"/>
      <c r="AG4201" s="37"/>
      <c r="AH4201" s="37"/>
      <c r="AI4201" s="37"/>
      <c r="AJ4201" s="37"/>
      <c r="AK4201" s="37"/>
      <c r="AL4201" s="37"/>
      <c r="AM4201" s="37"/>
      <c r="AN4201" s="37"/>
      <c r="AO4201" s="37"/>
      <c r="AP4201" s="37"/>
      <c r="AQ4201" s="37"/>
    </row>
    <row r="4202" spans="1:43" x14ac:dyDescent="0.2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40" t="str">
        <f>IF(ISBLANK(M4202),"",VLOOKUP(M4202,LISTE!A$2:C$702,3,FALSE))</f>
        <v/>
      </c>
      <c r="L4202" s="40" t="str">
        <f>IF(ISBLANK(M4202),"",VLOOKUP(M4202,LISTE!A$2:C$702,2,FALSE))</f>
        <v/>
      </c>
      <c r="M4202" s="37"/>
      <c r="N4202" s="37"/>
      <c r="O4202" s="37"/>
      <c r="P4202" s="37"/>
      <c r="Q4202" s="37"/>
      <c r="R4202" s="37"/>
      <c r="S4202" s="37"/>
      <c r="T4202" s="37"/>
      <c r="U4202" s="37"/>
      <c r="V4202" s="37"/>
      <c r="W4202" s="37"/>
      <c r="X4202" s="37"/>
      <c r="Y4202" s="37"/>
      <c r="Z4202" s="37"/>
      <c r="AA4202" s="37"/>
      <c r="AB4202" s="37"/>
      <c r="AC4202" s="37"/>
      <c r="AD4202" s="37"/>
      <c r="AE4202" s="37"/>
      <c r="AF4202" s="37"/>
      <c r="AG4202" s="37"/>
      <c r="AH4202" s="37"/>
      <c r="AI4202" s="37"/>
      <c r="AJ4202" s="37"/>
      <c r="AK4202" s="37"/>
      <c r="AL4202" s="37"/>
      <c r="AM4202" s="37"/>
      <c r="AN4202" s="37"/>
      <c r="AO4202" s="37"/>
      <c r="AP4202" s="37"/>
      <c r="AQ4202" s="37"/>
    </row>
    <row r="4203" spans="1:43" x14ac:dyDescent="0.2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40" t="str">
        <f>IF(ISBLANK(M4203),"",VLOOKUP(M4203,LISTE!A$2:C$702,3,FALSE))</f>
        <v/>
      </c>
      <c r="L4203" s="40" t="str">
        <f>IF(ISBLANK(M4203),"",VLOOKUP(M4203,LISTE!A$2:C$702,2,FALSE))</f>
        <v/>
      </c>
      <c r="M4203" s="37"/>
      <c r="N4203" s="37"/>
      <c r="O4203" s="37"/>
      <c r="P4203" s="37"/>
      <c r="Q4203" s="37"/>
      <c r="R4203" s="37"/>
      <c r="S4203" s="37"/>
      <c r="T4203" s="37"/>
      <c r="U4203" s="37"/>
      <c r="V4203" s="37"/>
      <c r="W4203" s="37"/>
      <c r="X4203" s="37"/>
      <c r="Y4203" s="37"/>
      <c r="Z4203" s="37"/>
      <c r="AA4203" s="37"/>
      <c r="AB4203" s="37"/>
      <c r="AC4203" s="37"/>
      <c r="AD4203" s="37"/>
      <c r="AE4203" s="37"/>
      <c r="AF4203" s="37"/>
      <c r="AG4203" s="37"/>
      <c r="AH4203" s="37"/>
      <c r="AI4203" s="37"/>
      <c r="AJ4203" s="37"/>
      <c r="AK4203" s="37"/>
      <c r="AL4203" s="37"/>
      <c r="AM4203" s="37"/>
      <c r="AN4203" s="37"/>
      <c r="AO4203" s="37"/>
      <c r="AP4203" s="37"/>
      <c r="AQ4203" s="37"/>
    </row>
    <row r="4204" spans="1:43" x14ac:dyDescent="0.2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40" t="str">
        <f>IF(ISBLANK(M4204),"",VLOOKUP(M4204,LISTE!A$2:C$702,3,FALSE))</f>
        <v/>
      </c>
      <c r="L4204" s="40" t="str">
        <f>IF(ISBLANK(M4204),"",VLOOKUP(M4204,LISTE!A$2:C$702,2,FALSE))</f>
        <v/>
      </c>
      <c r="M4204" s="37"/>
      <c r="N4204" s="37"/>
      <c r="O4204" s="37"/>
      <c r="P4204" s="37"/>
      <c r="Q4204" s="37"/>
      <c r="R4204" s="37"/>
      <c r="S4204" s="37"/>
      <c r="T4204" s="37"/>
      <c r="U4204" s="37"/>
      <c r="V4204" s="37"/>
      <c r="W4204" s="37"/>
      <c r="X4204" s="37"/>
      <c r="Y4204" s="37"/>
      <c r="Z4204" s="37"/>
      <c r="AA4204" s="37"/>
      <c r="AB4204" s="37"/>
      <c r="AC4204" s="37"/>
      <c r="AD4204" s="37"/>
      <c r="AE4204" s="37"/>
      <c r="AF4204" s="37"/>
      <c r="AG4204" s="37"/>
      <c r="AH4204" s="37"/>
      <c r="AI4204" s="37"/>
      <c r="AJ4204" s="37"/>
      <c r="AK4204" s="37"/>
      <c r="AL4204" s="37"/>
      <c r="AM4204" s="37"/>
      <c r="AN4204" s="37"/>
      <c r="AO4204" s="37"/>
      <c r="AP4204" s="37"/>
      <c r="AQ4204" s="37"/>
    </row>
    <row r="4205" spans="1:43" x14ac:dyDescent="0.2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40" t="str">
        <f>IF(ISBLANK(M4205),"",VLOOKUP(M4205,LISTE!A$2:C$702,3,FALSE))</f>
        <v/>
      </c>
      <c r="L4205" s="40" t="str">
        <f>IF(ISBLANK(M4205),"",VLOOKUP(M4205,LISTE!A$2:C$702,2,FALSE))</f>
        <v/>
      </c>
      <c r="M4205" s="37"/>
      <c r="N4205" s="37"/>
      <c r="O4205" s="37"/>
      <c r="P4205" s="37"/>
      <c r="Q4205" s="37"/>
      <c r="R4205" s="37"/>
      <c r="S4205" s="37"/>
      <c r="T4205" s="37"/>
      <c r="U4205" s="37"/>
      <c r="V4205" s="37"/>
      <c r="W4205" s="37"/>
      <c r="X4205" s="37"/>
      <c r="Y4205" s="37"/>
      <c r="Z4205" s="37"/>
      <c r="AA4205" s="37"/>
      <c r="AB4205" s="37"/>
      <c r="AC4205" s="37"/>
      <c r="AD4205" s="37"/>
      <c r="AE4205" s="37"/>
      <c r="AF4205" s="37"/>
      <c r="AG4205" s="37"/>
      <c r="AH4205" s="37"/>
      <c r="AI4205" s="37"/>
      <c r="AJ4205" s="37"/>
      <c r="AK4205" s="37"/>
      <c r="AL4205" s="37"/>
      <c r="AM4205" s="37"/>
      <c r="AN4205" s="37"/>
      <c r="AO4205" s="37"/>
      <c r="AP4205" s="37"/>
      <c r="AQ4205" s="37"/>
    </row>
    <row r="4206" spans="1:43" x14ac:dyDescent="0.2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40" t="str">
        <f>IF(ISBLANK(M4206),"",VLOOKUP(M4206,LISTE!A$2:C$702,3,FALSE))</f>
        <v/>
      </c>
      <c r="L4206" s="40" t="str">
        <f>IF(ISBLANK(M4206),"",VLOOKUP(M4206,LISTE!A$2:C$702,2,FALSE))</f>
        <v/>
      </c>
      <c r="M4206" s="37"/>
      <c r="N4206" s="37"/>
      <c r="O4206" s="37"/>
      <c r="P4206" s="37"/>
      <c r="Q4206" s="37"/>
      <c r="R4206" s="37"/>
      <c r="S4206" s="37"/>
      <c r="T4206" s="37"/>
      <c r="U4206" s="37"/>
      <c r="V4206" s="37"/>
      <c r="W4206" s="37"/>
      <c r="X4206" s="37"/>
      <c r="Y4206" s="37"/>
      <c r="Z4206" s="37"/>
      <c r="AA4206" s="37"/>
      <c r="AB4206" s="37"/>
      <c r="AC4206" s="37"/>
      <c r="AD4206" s="37"/>
      <c r="AE4206" s="37"/>
      <c r="AF4206" s="37"/>
      <c r="AG4206" s="37"/>
      <c r="AH4206" s="37"/>
      <c r="AI4206" s="37"/>
      <c r="AJ4206" s="37"/>
      <c r="AK4206" s="37"/>
      <c r="AL4206" s="37"/>
      <c r="AM4206" s="37"/>
      <c r="AN4206" s="37"/>
      <c r="AO4206" s="37"/>
      <c r="AP4206" s="37"/>
      <c r="AQ4206" s="37"/>
    </row>
    <row r="4207" spans="1:43" x14ac:dyDescent="0.2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40" t="str">
        <f>IF(ISBLANK(M4207),"",VLOOKUP(M4207,LISTE!A$2:C$702,3,FALSE))</f>
        <v/>
      </c>
      <c r="L4207" s="40" t="str">
        <f>IF(ISBLANK(M4207),"",VLOOKUP(M4207,LISTE!A$2:C$702,2,FALSE))</f>
        <v/>
      </c>
      <c r="M4207" s="37"/>
      <c r="N4207" s="37"/>
      <c r="O4207" s="37"/>
      <c r="P4207" s="37"/>
      <c r="Q4207" s="37"/>
      <c r="R4207" s="37"/>
      <c r="S4207" s="37"/>
      <c r="T4207" s="37"/>
      <c r="U4207" s="37"/>
      <c r="V4207" s="37"/>
      <c r="W4207" s="37"/>
      <c r="X4207" s="37"/>
      <c r="Y4207" s="37"/>
      <c r="Z4207" s="37"/>
      <c r="AA4207" s="37"/>
      <c r="AB4207" s="37"/>
      <c r="AC4207" s="37"/>
      <c r="AD4207" s="37"/>
      <c r="AE4207" s="37"/>
      <c r="AF4207" s="37"/>
      <c r="AG4207" s="37"/>
      <c r="AH4207" s="37"/>
      <c r="AI4207" s="37"/>
      <c r="AJ4207" s="37"/>
      <c r="AK4207" s="37"/>
      <c r="AL4207" s="37"/>
      <c r="AM4207" s="37"/>
      <c r="AN4207" s="37"/>
      <c r="AO4207" s="37"/>
      <c r="AP4207" s="37"/>
      <c r="AQ4207" s="37"/>
    </row>
    <row r="4208" spans="1:43" x14ac:dyDescent="0.2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40" t="str">
        <f>IF(ISBLANK(M4208),"",VLOOKUP(M4208,LISTE!A$2:C$702,3,FALSE))</f>
        <v/>
      </c>
      <c r="L4208" s="40" t="str">
        <f>IF(ISBLANK(M4208),"",VLOOKUP(M4208,LISTE!A$2:C$702,2,FALSE))</f>
        <v/>
      </c>
      <c r="M4208" s="37"/>
      <c r="N4208" s="37"/>
      <c r="O4208" s="37"/>
      <c r="P4208" s="37"/>
      <c r="Q4208" s="37"/>
      <c r="R4208" s="37"/>
      <c r="S4208" s="37"/>
      <c r="T4208" s="37"/>
      <c r="U4208" s="37"/>
      <c r="V4208" s="37"/>
      <c r="W4208" s="37"/>
      <c r="X4208" s="37"/>
      <c r="Y4208" s="37"/>
      <c r="Z4208" s="37"/>
      <c r="AA4208" s="37"/>
      <c r="AB4208" s="37"/>
      <c r="AC4208" s="37"/>
      <c r="AD4208" s="37"/>
      <c r="AE4208" s="37"/>
      <c r="AF4208" s="37"/>
      <c r="AG4208" s="37"/>
      <c r="AH4208" s="37"/>
      <c r="AI4208" s="37"/>
      <c r="AJ4208" s="37"/>
      <c r="AK4208" s="37"/>
      <c r="AL4208" s="37"/>
      <c r="AM4208" s="37"/>
      <c r="AN4208" s="37"/>
      <c r="AO4208" s="37"/>
      <c r="AP4208" s="37"/>
      <c r="AQ4208" s="37"/>
    </row>
    <row r="4209" spans="1:43" x14ac:dyDescent="0.2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40" t="str">
        <f>IF(ISBLANK(M4209),"",VLOOKUP(M4209,LISTE!A$2:C$702,3,FALSE))</f>
        <v/>
      </c>
      <c r="L4209" s="40" t="str">
        <f>IF(ISBLANK(M4209),"",VLOOKUP(M4209,LISTE!A$2:C$702,2,FALSE))</f>
        <v/>
      </c>
      <c r="M4209" s="37"/>
      <c r="N4209" s="37"/>
      <c r="O4209" s="37"/>
      <c r="P4209" s="37"/>
      <c r="Q4209" s="37"/>
      <c r="R4209" s="37"/>
      <c r="S4209" s="37"/>
      <c r="T4209" s="37"/>
      <c r="U4209" s="37"/>
      <c r="V4209" s="37"/>
      <c r="W4209" s="37"/>
      <c r="X4209" s="37"/>
      <c r="Y4209" s="37"/>
      <c r="Z4209" s="37"/>
      <c r="AA4209" s="37"/>
      <c r="AB4209" s="37"/>
      <c r="AC4209" s="37"/>
      <c r="AD4209" s="37"/>
      <c r="AE4209" s="37"/>
      <c r="AF4209" s="37"/>
      <c r="AG4209" s="37"/>
      <c r="AH4209" s="37"/>
      <c r="AI4209" s="37"/>
      <c r="AJ4209" s="37"/>
      <c r="AK4209" s="37"/>
      <c r="AL4209" s="37"/>
      <c r="AM4209" s="37"/>
      <c r="AN4209" s="37"/>
      <c r="AO4209" s="37"/>
      <c r="AP4209" s="37"/>
      <c r="AQ4209" s="37"/>
    </row>
    <row r="4210" spans="1:43" x14ac:dyDescent="0.2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40" t="str">
        <f>IF(ISBLANK(M4210),"",VLOOKUP(M4210,LISTE!A$2:C$702,3,FALSE))</f>
        <v/>
      </c>
      <c r="L4210" s="40" t="str">
        <f>IF(ISBLANK(M4210),"",VLOOKUP(M4210,LISTE!A$2:C$702,2,FALSE))</f>
        <v/>
      </c>
      <c r="M4210" s="37"/>
      <c r="N4210" s="37"/>
      <c r="O4210" s="37"/>
      <c r="P4210" s="37"/>
      <c r="Q4210" s="37"/>
      <c r="R4210" s="37"/>
      <c r="S4210" s="37"/>
      <c r="T4210" s="37"/>
      <c r="U4210" s="37"/>
      <c r="V4210" s="37"/>
      <c r="W4210" s="37"/>
      <c r="X4210" s="37"/>
      <c r="Y4210" s="37"/>
      <c r="Z4210" s="37"/>
      <c r="AA4210" s="37"/>
      <c r="AB4210" s="37"/>
      <c r="AC4210" s="37"/>
      <c r="AD4210" s="37"/>
      <c r="AE4210" s="37"/>
      <c r="AF4210" s="37"/>
      <c r="AG4210" s="37"/>
      <c r="AH4210" s="37"/>
      <c r="AI4210" s="37"/>
      <c r="AJ4210" s="37"/>
      <c r="AK4210" s="37"/>
      <c r="AL4210" s="37"/>
      <c r="AM4210" s="37"/>
      <c r="AN4210" s="37"/>
      <c r="AO4210" s="37"/>
      <c r="AP4210" s="37"/>
      <c r="AQ4210" s="37"/>
    </row>
    <row r="4211" spans="1:43" x14ac:dyDescent="0.2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40" t="str">
        <f>IF(ISBLANK(M4211),"",VLOOKUP(M4211,LISTE!A$2:C$702,3,FALSE))</f>
        <v/>
      </c>
      <c r="L4211" s="40" t="str">
        <f>IF(ISBLANK(M4211),"",VLOOKUP(M4211,LISTE!A$2:C$702,2,FALSE))</f>
        <v/>
      </c>
      <c r="M4211" s="37"/>
      <c r="N4211" s="37"/>
      <c r="O4211" s="37"/>
      <c r="P4211" s="37"/>
      <c r="Q4211" s="37"/>
      <c r="R4211" s="37"/>
      <c r="S4211" s="37"/>
      <c r="T4211" s="37"/>
      <c r="U4211" s="37"/>
      <c r="V4211" s="37"/>
      <c r="W4211" s="37"/>
      <c r="X4211" s="37"/>
      <c r="Y4211" s="37"/>
      <c r="Z4211" s="37"/>
      <c r="AA4211" s="37"/>
      <c r="AB4211" s="37"/>
      <c r="AC4211" s="37"/>
      <c r="AD4211" s="37"/>
      <c r="AE4211" s="37"/>
      <c r="AF4211" s="37"/>
      <c r="AG4211" s="37"/>
      <c r="AH4211" s="37"/>
      <c r="AI4211" s="37"/>
      <c r="AJ4211" s="37"/>
      <c r="AK4211" s="37"/>
      <c r="AL4211" s="37"/>
      <c r="AM4211" s="37"/>
      <c r="AN4211" s="37"/>
      <c r="AO4211" s="37"/>
      <c r="AP4211" s="37"/>
      <c r="AQ4211" s="37"/>
    </row>
    <row r="4212" spans="1:43" x14ac:dyDescent="0.2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40" t="str">
        <f>IF(ISBLANK(M4212),"",VLOOKUP(M4212,LISTE!A$2:C$702,3,FALSE))</f>
        <v/>
      </c>
      <c r="L4212" s="40" t="str">
        <f>IF(ISBLANK(M4212),"",VLOOKUP(M4212,LISTE!A$2:C$702,2,FALSE))</f>
        <v/>
      </c>
      <c r="M4212" s="37"/>
      <c r="N4212" s="37"/>
      <c r="O4212" s="37"/>
      <c r="P4212" s="37"/>
      <c r="Q4212" s="37"/>
      <c r="R4212" s="37"/>
      <c r="S4212" s="37"/>
      <c r="T4212" s="37"/>
      <c r="U4212" s="37"/>
      <c r="V4212" s="37"/>
      <c r="W4212" s="37"/>
      <c r="X4212" s="37"/>
      <c r="Y4212" s="37"/>
      <c r="Z4212" s="37"/>
      <c r="AA4212" s="37"/>
      <c r="AB4212" s="37"/>
      <c r="AC4212" s="37"/>
      <c r="AD4212" s="37"/>
      <c r="AE4212" s="37"/>
      <c r="AF4212" s="37"/>
      <c r="AG4212" s="37"/>
      <c r="AH4212" s="37"/>
      <c r="AI4212" s="37"/>
      <c r="AJ4212" s="37"/>
      <c r="AK4212" s="37"/>
      <c r="AL4212" s="37"/>
      <c r="AM4212" s="37"/>
      <c r="AN4212" s="37"/>
      <c r="AO4212" s="37"/>
      <c r="AP4212" s="37"/>
      <c r="AQ4212" s="37"/>
    </row>
    <row r="4213" spans="1:43" x14ac:dyDescent="0.2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40" t="str">
        <f>IF(ISBLANK(M4213),"",VLOOKUP(M4213,LISTE!A$2:C$702,3,FALSE))</f>
        <v/>
      </c>
      <c r="L4213" s="40" t="str">
        <f>IF(ISBLANK(M4213),"",VLOOKUP(M4213,LISTE!A$2:C$702,2,FALSE))</f>
        <v/>
      </c>
      <c r="M4213" s="37"/>
      <c r="N4213" s="37"/>
      <c r="O4213" s="37"/>
      <c r="P4213" s="37"/>
      <c r="Q4213" s="37"/>
      <c r="R4213" s="37"/>
      <c r="S4213" s="37"/>
      <c r="T4213" s="37"/>
      <c r="U4213" s="37"/>
      <c r="V4213" s="37"/>
      <c r="W4213" s="37"/>
      <c r="X4213" s="37"/>
      <c r="Y4213" s="37"/>
      <c r="Z4213" s="37"/>
      <c r="AA4213" s="37"/>
      <c r="AB4213" s="37"/>
      <c r="AC4213" s="37"/>
      <c r="AD4213" s="37"/>
      <c r="AE4213" s="37"/>
      <c r="AF4213" s="37"/>
      <c r="AG4213" s="37"/>
      <c r="AH4213" s="37"/>
      <c r="AI4213" s="37"/>
      <c r="AJ4213" s="37"/>
      <c r="AK4213" s="37"/>
      <c r="AL4213" s="37"/>
      <c r="AM4213" s="37"/>
      <c r="AN4213" s="37"/>
      <c r="AO4213" s="37"/>
      <c r="AP4213" s="37"/>
      <c r="AQ4213" s="37"/>
    </row>
    <row r="4214" spans="1:43" x14ac:dyDescent="0.2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40" t="str">
        <f>IF(ISBLANK(M4214),"",VLOOKUP(M4214,LISTE!A$2:C$702,3,FALSE))</f>
        <v/>
      </c>
      <c r="L4214" s="40" t="str">
        <f>IF(ISBLANK(M4214),"",VLOOKUP(M4214,LISTE!A$2:C$702,2,FALSE))</f>
        <v/>
      </c>
      <c r="M4214" s="37"/>
      <c r="N4214" s="37"/>
      <c r="O4214" s="37"/>
      <c r="P4214" s="37"/>
      <c r="Q4214" s="37"/>
      <c r="R4214" s="37"/>
      <c r="S4214" s="37"/>
      <c r="T4214" s="37"/>
      <c r="U4214" s="37"/>
      <c r="V4214" s="37"/>
      <c r="W4214" s="37"/>
      <c r="X4214" s="37"/>
      <c r="Y4214" s="37"/>
      <c r="Z4214" s="37"/>
      <c r="AA4214" s="37"/>
      <c r="AB4214" s="37"/>
      <c r="AC4214" s="37"/>
      <c r="AD4214" s="37"/>
      <c r="AE4214" s="37"/>
      <c r="AF4214" s="37"/>
      <c r="AG4214" s="37"/>
      <c r="AH4214" s="37"/>
      <c r="AI4214" s="37"/>
      <c r="AJ4214" s="37"/>
      <c r="AK4214" s="37"/>
      <c r="AL4214" s="37"/>
      <c r="AM4214" s="37"/>
      <c r="AN4214" s="37"/>
      <c r="AO4214" s="37"/>
      <c r="AP4214" s="37"/>
      <c r="AQ4214" s="37"/>
    </row>
    <row r="4215" spans="1:43" x14ac:dyDescent="0.2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40" t="str">
        <f>IF(ISBLANK(M4215),"",VLOOKUP(M4215,LISTE!A$2:C$702,3,FALSE))</f>
        <v/>
      </c>
      <c r="L4215" s="40" t="str">
        <f>IF(ISBLANK(M4215),"",VLOOKUP(M4215,LISTE!A$2:C$702,2,FALSE))</f>
        <v/>
      </c>
      <c r="M4215" s="37"/>
      <c r="N4215" s="37"/>
      <c r="O4215" s="37"/>
      <c r="P4215" s="37"/>
      <c r="Q4215" s="37"/>
      <c r="R4215" s="37"/>
      <c r="S4215" s="37"/>
      <c r="T4215" s="37"/>
      <c r="U4215" s="37"/>
      <c r="V4215" s="37"/>
      <c r="W4215" s="37"/>
      <c r="X4215" s="37"/>
      <c r="Y4215" s="37"/>
      <c r="Z4215" s="37"/>
      <c r="AA4215" s="37"/>
      <c r="AB4215" s="37"/>
      <c r="AC4215" s="37"/>
      <c r="AD4215" s="37"/>
      <c r="AE4215" s="37"/>
      <c r="AF4215" s="37"/>
      <c r="AG4215" s="37"/>
      <c r="AH4215" s="37"/>
      <c r="AI4215" s="37"/>
      <c r="AJ4215" s="37"/>
      <c r="AK4215" s="37"/>
      <c r="AL4215" s="37"/>
      <c r="AM4215" s="37"/>
      <c r="AN4215" s="37"/>
      <c r="AO4215" s="37"/>
      <c r="AP4215" s="37"/>
      <c r="AQ4215" s="37"/>
    </row>
    <row r="4216" spans="1:43" x14ac:dyDescent="0.2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40" t="str">
        <f>IF(ISBLANK(M4216),"",VLOOKUP(M4216,LISTE!A$2:C$702,3,FALSE))</f>
        <v/>
      </c>
      <c r="L4216" s="40" t="str">
        <f>IF(ISBLANK(M4216),"",VLOOKUP(M4216,LISTE!A$2:C$702,2,FALSE))</f>
        <v/>
      </c>
      <c r="M4216" s="37"/>
      <c r="N4216" s="37"/>
      <c r="O4216" s="37"/>
      <c r="P4216" s="37"/>
      <c r="Q4216" s="37"/>
      <c r="R4216" s="37"/>
      <c r="S4216" s="37"/>
      <c r="T4216" s="37"/>
      <c r="U4216" s="37"/>
      <c r="V4216" s="37"/>
      <c r="W4216" s="37"/>
      <c r="X4216" s="37"/>
      <c r="Y4216" s="37"/>
      <c r="Z4216" s="37"/>
      <c r="AA4216" s="37"/>
      <c r="AB4216" s="37"/>
      <c r="AC4216" s="37"/>
      <c r="AD4216" s="37"/>
      <c r="AE4216" s="37"/>
      <c r="AF4216" s="37"/>
      <c r="AG4216" s="37"/>
      <c r="AH4216" s="37"/>
      <c r="AI4216" s="37"/>
      <c r="AJ4216" s="37"/>
      <c r="AK4216" s="37"/>
      <c r="AL4216" s="37"/>
      <c r="AM4216" s="37"/>
      <c r="AN4216" s="37"/>
      <c r="AO4216" s="37"/>
      <c r="AP4216" s="37"/>
      <c r="AQ4216" s="37"/>
    </row>
    <row r="4217" spans="1:43" x14ac:dyDescent="0.2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40" t="str">
        <f>IF(ISBLANK(M4217),"",VLOOKUP(M4217,LISTE!A$2:C$702,3,FALSE))</f>
        <v/>
      </c>
      <c r="L4217" s="40" t="str">
        <f>IF(ISBLANK(M4217),"",VLOOKUP(M4217,LISTE!A$2:C$702,2,FALSE))</f>
        <v/>
      </c>
      <c r="M4217" s="37"/>
      <c r="N4217" s="37"/>
      <c r="O4217" s="37"/>
      <c r="P4217" s="37"/>
      <c r="Q4217" s="37"/>
      <c r="R4217" s="37"/>
      <c r="S4217" s="37"/>
      <c r="T4217" s="37"/>
      <c r="U4217" s="37"/>
      <c r="V4217" s="37"/>
      <c r="W4217" s="37"/>
      <c r="X4217" s="37"/>
      <c r="Y4217" s="37"/>
      <c r="Z4217" s="37"/>
      <c r="AA4217" s="37"/>
      <c r="AB4217" s="37"/>
      <c r="AC4217" s="37"/>
      <c r="AD4217" s="37"/>
      <c r="AE4217" s="37"/>
      <c r="AF4217" s="37"/>
      <c r="AG4217" s="37"/>
      <c r="AH4217" s="37"/>
      <c r="AI4217" s="37"/>
      <c r="AJ4217" s="37"/>
      <c r="AK4217" s="37"/>
      <c r="AL4217" s="37"/>
      <c r="AM4217" s="37"/>
      <c r="AN4217" s="37"/>
      <c r="AO4217" s="37"/>
      <c r="AP4217" s="37"/>
      <c r="AQ4217" s="37"/>
    </row>
    <row r="4218" spans="1:43" x14ac:dyDescent="0.2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40" t="str">
        <f>IF(ISBLANK(M4218),"",VLOOKUP(M4218,LISTE!A$2:C$702,3,FALSE))</f>
        <v/>
      </c>
      <c r="L4218" s="40" t="str">
        <f>IF(ISBLANK(M4218),"",VLOOKUP(M4218,LISTE!A$2:C$702,2,FALSE))</f>
        <v/>
      </c>
      <c r="M4218" s="37"/>
      <c r="N4218" s="37"/>
      <c r="O4218" s="37"/>
      <c r="P4218" s="37"/>
      <c r="Q4218" s="37"/>
      <c r="R4218" s="37"/>
      <c r="S4218" s="37"/>
      <c r="T4218" s="37"/>
      <c r="U4218" s="37"/>
      <c r="V4218" s="37"/>
      <c r="W4218" s="37"/>
      <c r="X4218" s="37"/>
      <c r="Y4218" s="37"/>
      <c r="Z4218" s="37"/>
      <c r="AA4218" s="37"/>
      <c r="AB4218" s="37"/>
      <c r="AC4218" s="37"/>
      <c r="AD4218" s="37"/>
      <c r="AE4218" s="37"/>
      <c r="AF4218" s="37"/>
      <c r="AG4218" s="37"/>
      <c r="AH4218" s="37"/>
      <c r="AI4218" s="37"/>
      <c r="AJ4218" s="37"/>
      <c r="AK4218" s="37"/>
      <c r="AL4218" s="37"/>
      <c r="AM4218" s="37"/>
      <c r="AN4218" s="37"/>
      <c r="AO4218" s="37"/>
      <c r="AP4218" s="37"/>
      <c r="AQ4218" s="37"/>
    </row>
    <row r="4219" spans="1:43" x14ac:dyDescent="0.2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40" t="str">
        <f>IF(ISBLANK(M4219),"",VLOOKUP(M4219,LISTE!A$2:C$702,3,FALSE))</f>
        <v/>
      </c>
      <c r="L4219" s="40" t="str">
        <f>IF(ISBLANK(M4219),"",VLOOKUP(M4219,LISTE!A$2:C$702,2,FALSE))</f>
        <v/>
      </c>
      <c r="M4219" s="37"/>
      <c r="N4219" s="37"/>
      <c r="O4219" s="37"/>
      <c r="P4219" s="37"/>
      <c r="Q4219" s="37"/>
      <c r="R4219" s="37"/>
      <c r="S4219" s="37"/>
      <c r="T4219" s="37"/>
      <c r="U4219" s="37"/>
      <c r="V4219" s="37"/>
      <c r="W4219" s="37"/>
      <c r="X4219" s="37"/>
      <c r="Y4219" s="37"/>
      <c r="Z4219" s="37"/>
      <c r="AA4219" s="37"/>
      <c r="AB4219" s="37"/>
      <c r="AC4219" s="37"/>
      <c r="AD4219" s="37"/>
      <c r="AE4219" s="37"/>
      <c r="AF4219" s="37"/>
      <c r="AG4219" s="37"/>
      <c r="AH4219" s="37"/>
      <c r="AI4219" s="37"/>
      <c r="AJ4219" s="37"/>
      <c r="AK4219" s="37"/>
      <c r="AL4219" s="37"/>
      <c r="AM4219" s="37"/>
      <c r="AN4219" s="37"/>
      <c r="AO4219" s="37"/>
      <c r="AP4219" s="37"/>
      <c r="AQ4219" s="37"/>
    </row>
    <row r="4220" spans="1:43" x14ac:dyDescent="0.2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40" t="str">
        <f>IF(ISBLANK(M4220),"",VLOOKUP(M4220,LISTE!A$2:C$702,3,FALSE))</f>
        <v/>
      </c>
      <c r="L4220" s="40" t="str">
        <f>IF(ISBLANK(M4220),"",VLOOKUP(M4220,LISTE!A$2:C$702,2,FALSE))</f>
        <v/>
      </c>
      <c r="M4220" s="37"/>
      <c r="N4220" s="37"/>
      <c r="O4220" s="37"/>
      <c r="P4220" s="37"/>
      <c r="Q4220" s="37"/>
      <c r="R4220" s="37"/>
      <c r="S4220" s="37"/>
      <c r="T4220" s="37"/>
      <c r="U4220" s="37"/>
      <c r="V4220" s="37"/>
      <c r="W4220" s="37"/>
      <c r="X4220" s="37"/>
      <c r="Y4220" s="37"/>
      <c r="Z4220" s="37"/>
      <c r="AA4220" s="37"/>
      <c r="AB4220" s="37"/>
      <c r="AC4220" s="37"/>
      <c r="AD4220" s="37"/>
      <c r="AE4220" s="37"/>
      <c r="AF4220" s="37"/>
      <c r="AG4220" s="37"/>
      <c r="AH4220" s="37"/>
      <c r="AI4220" s="37"/>
      <c r="AJ4220" s="37"/>
      <c r="AK4220" s="37"/>
      <c r="AL4220" s="37"/>
      <c r="AM4220" s="37"/>
      <c r="AN4220" s="37"/>
      <c r="AO4220" s="37"/>
      <c r="AP4220" s="37"/>
      <c r="AQ4220" s="37"/>
    </row>
    <row r="4221" spans="1:43" x14ac:dyDescent="0.2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40" t="str">
        <f>IF(ISBLANK(M4221),"",VLOOKUP(M4221,LISTE!A$2:C$702,3,FALSE))</f>
        <v/>
      </c>
      <c r="L4221" s="40" t="str">
        <f>IF(ISBLANK(M4221),"",VLOOKUP(M4221,LISTE!A$2:C$702,2,FALSE))</f>
        <v/>
      </c>
      <c r="M4221" s="37"/>
      <c r="N4221" s="37"/>
      <c r="O4221" s="37"/>
      <c r="P4221" s="37"/>
      <c r="Q4221" s="37"/>
      <c r="R4221" s="37"/>
      <c r="S4221" s="37"/>
      <c r="T4221" s="37"/>
      <c r="U4221" s="37"/>
      <c r="V4221" s="37"/>
      <c r="W4221" s="37"/>
      <c r="X4221" s="37"/>
      <c r="Y4221" s="37"/>
      <c r="Z4221" s="37"/>
      <c r="AA4221" s="37"/>
      <c r="AB4221" s="37"/>
      <c r="AC4221" s="37"/>
      <c r="AD4221" s="37"/>
      <c r="AE4221" s="37"/>
      <c r="AF4221" s="37"/>
      <c r="AG4221" s="37"/>
      <c r="AH4221" s="37"/>
      <c r="AI4221" s="37"/>
      <c r="AJ4221" s="37"/>
      <c r="AK4221" s="37"/>
      <c r="AL4221" s="37"/>
      <c r="AM4221" s="37"/>
      <c r="AN4221" s="37"/>
      <c r="AO4221" s="37"/>
      <c r="AP4221" s="37"/>
      <c r="AQ4221" s="37"/>
    </row>
    <row r="4222" spans="1:43" x14ac:dyDescent="0.2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40" t="str">
        <f>IF(ISBLANK(M4222),"",VLOOKUP(M4222,LISTE!A$2:C$702,3,FALSE))</f>
        <v/>
      </c>
      <c r="L4222" s="40" t="str">
        <f>IF(ISBLANK(M4222),"",VLOOKUP(M4222,LISTE!A$2:C$702,2,FALSE))</f>
        <v/>
      </c>
      <c r="M4222" s="37"/>
      <c r="N4222" s="37"/>
      <c r="O4222" s="37"/>
      <c r="P4222" s="37"/>
      <c r="Q4222" s="37"/>
      <c r="R4222" s="37"/>
      <c r="S4222" s="37"/>
      <c r="T4222" s="37"/>
      <c r="U4222" s="37"/>
      <c r="V4222" s="37"/>
      <c r="W4222" s="37"/>
      <c r="X4222" s="37"/>
      <c r="Y4222" s="37"/>
      <c r="Z4222" s="37"/>
      <c r="AA4222" s="37"/>
      <c r="AB4222" s="37"/>
      <c r="AC4222" s="37"/>
      <c r="AD4222" s="37"/>
      <c r="AE4222" s="37"/>
      <c r="AF4222" s="37"/>
      <c r="AG4222" s="37"/>
      <c r="AH4222" s="37"/>
      <c r="AI4222" s="37"/>
      <c r="AJ4222" s="37"/>
      <c r="AK4222" s="37"/>
      <c r="AL4222" s="37"/>
      <c r="AM4222" s="37"/>
      <c r="AN4222" s="37"/>
      <c r="AO4222" s="37"/>
      <c r="AP4222" s="37"/>
      <c r="AQ4222" s="37"/>
    </row>
    <row r="4223" spans="1:43" x14ac:dyDescent="0.2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40" t="str">
        <f>IF(ISBLANK(M4223),"",VLOOKUP(M4223,LISTE!A$2:C$702,3,FALSE))</f>
        <v/>
      </c>
      <c r="L4223" s="40" t="str">
        <f>IF(ISBLANK(M4223),"",VLOOKUP(M4223,LISTE!A$2:C$702,2,FALSE))</f>
        <v/>
      </c>
      <c r="M4223" s="37"/>
      <c r="N4223" s="37"/>
      <c r="O4223" s="37"/>
      <c r="P4223" s="37"/>
      <c r="Q4223" s="37"/>
      <c r="R4223" s="37"/>
      <c r="S4223" s="37"/>
      <c r="T4223" s="37"/>
      <c r="U4223" s="37"/>
      <c r="V4223" s="37"/>
      <c r="W4223" s="37"/>
      <c r="X4223" s="37"/>
      <c r="Y4223" s="37"/>
      <c r="Z4223" s="37"/>
      <c r="AA4223" s="37"/>
      <c r="AB4223" s="37"/>
      <c r="AC4223" s="37"/>
      <c r="AD4223" s="37"/>
      <c r="AE4223" s="37"/>
      <c r="AF4223" s="37"/>
      <c r="AG4223" s="37"/>
      <c r="AH4223" s="37"/>
      <c r="AI4223" s="37"/>
      <c r="AJ4223" s="37"/>
      <c r="AK4223" s="37"/>
      <c r="AL4223" s="37"/>
      <c r="AM4223" s="37"/>
      <c r="AN4223" s="37"/>
      <c r="AO4223" s="37"/>
      <c r="AP4223" s="37"/>
      <c r="AQ4223" s="37"/>
    </row>
    <row r="4224" spans="1:43" x14ac:dyDescent="0.2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40" t="str">
        <f>IF(ISBLANK(M4224),"",VLOOKUP(M4224,LISTE!A$2:C$702,3,FALSE))</f>
        <v/>
      </c>
      <c r="L4224" s="40" t="str">
        <f>IF(ISBLANK(M4224),"",VLOOKUP(M4224,LISTE!A$2:C$702,2,FALSE))</f>
        <v/>
      </c>
      <c r="M4224" s="37"/>
      <c r="N4224" s="37"/>
      <c r="O4224" s="37"/>
      <c r="P4224" s="37"/>
      <c r="Q4224" s="37"/>
      <c r="R4224" s="37"/>
      <c r="S4224" s="37"/>
      <c r="T4224" s="37"/>
      <c r="U4224" s="37"/>
      <c r="V4224" s="37"/>
      <c r="W4224" s="37"/>
      <c r="X4224" s="37"/>
      <c r="Y4224" s="37"/>
      <c r="Z4224" s="37"/>
      <c r="AA4224" s="37"/>
      <c r="AB4224" s="37"/>
      <c r="AC4224" s="37"/>
      <c r="AD4224" s="37"/>
      <c r="AE4224" s="37"/>
      <c r="AF4224" s="37"/>
      <c r="AG4224" s="37"/>
      <c r="AH4224" s="37"/>
      <c r="AI4224" s="37"/>
      <c r="AJ4224" s="37"/>
      <c r="AK4224" s="37"/>
      <c r="AL4224" s="37"/>
      <c r="AM4224" s="37"/>
      <c r="AN4224" s="37"/>
      <c r="AO4224" s="37"/>
      <c r="AP4224" s="37"/>
      <c r="AQ4224" s="37"/>
    </row>
    <row r="4225" spans="1:43" x14ac:dyDescent="0.2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40" t="str">
        <f>IF(ISBLANK(M4225),"",VLOOKUP(M4225,LISTE!A$2:C$702,3,FALSE))</f>
        <v/>
      </c>
      <c r="L4225" s="40" t="str">
        <f>IF(ISBLANK(M4225),"",VLOOKUP(M4225,LISTE!A$2:C$702,2,FALSE))</f>
        <v/>
      </c>
      <c r="M4225" s="37"/>
      <c r="N4225" s="37"/>
      <c r="O4225" s="37"/>
      <c r="P4225" s="37"/>
      <c r="Q4225" s="37"/>
      <c r="R4225" s="37"/>
      <c r="S4225" s="37"/>
      <c r="T4225" s="37"/>
      <c r="U4225" s="37"/>
      <c r="V4225" s="37"/>
      <c r="W4225" s="37"/>
      <c r="X4225" s="37"/>
      <c r="Y4225" s="37"/>
      <c r="Z4225" s="37"/>
      <c r="AA4225" s="37"/>
      <c r="AB4225" s="37"/>
      <c r="AC4225" s="37"/>
      <c r="AD4225" s="37"/>
      <c r="AE4225" s="37"/>
      <c r="AF4225" s="37"/>
      <c r="AG4225" s="37"/>
      <c r="AH4225" s="37"/>
      <c r="AI4225" s="37"/>
      <c r="AJ4225" s="37"/>
      <c r="AK4225" s="37"/>
      <c r="AL4225" s="37"/>
      <c r="AM4225" s="37"/>
      <c r="AN4225" s="37"/>
      <c r="AO4225" s="37"/>
      <c r="AP4225" s="37"/>
      <c r="AQ4225" s="37"/>
    </row>
    <row r="4226" spans="1:43" x14ac:dyDescent="0.2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40" t="str">
        <f>IF(ISBLANK(M4226),"",VLOOKUP(M4226,LISTE!A$2:C$702,3,FALSE))</f>
        <v/>
      </c>
      <c r="L4226" s="40" t="str">
        <f>IF(ISBLANK(M4226),"",VLOOKUP(M4226,LISTE!A$2:C$702,2,FALSE))</f>
        <v/>
      </c>
      <c r="M4226" s="37"/>
      <c r="N4226" s="37"/>
      <c r="O4226" s="37"/>
      <c r="P4226" s="37"/>
      <c r="Q4226" s="37"/>
      <c r="R4226" s="37"/>
      <c r="S4226" s="37"/>
      <c r="T4226" s="37"/>
      <c r="U4226" s="37"/>
      <c r="V4226" s="37"/>
      <c r="W4226" s="37"/>
      <c r="X4226" s="37"/>
      <c r="Y4226" s="37"/>
      <c r="Z4226" s="37"/>
      <c r="AA4226" s="37"/>
      <c r="AB4226" s="37"/>
      <c r="AC4226" s="37"/>
      <c r="AD4226" s="37"/>
      <c r="AE4226" s="37"/>
      <c r="AF4226" s="37"/>
      <c r="AG4226" s="37"/>
      <c r="AH4226" s="37"/>
      <c r="AI4226" s="37"/>
      <c r="AJ4226" s="37"/>
      <c r="AK4226" s="37"/>
      <c r="AL4226" s="37"/>
      <c r="AM4226" s="37"/>
      <c r="AN4226" s="37"/>
      <c r="AO4226" s="37"/>
      <c r="AP4226" s="37"/>
      <c r="AQ4226" s="37"/>
    </row>
    <row r="4227" spans="1:43" x14ac:dyDescent="0.2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40" t="str">
        <f>IF(ISBLANK(M4227),"",VLOOKUP(M4227,LISTE!A$2:C$702,3,FALSE))</f>
        <v/>
      </c>
      <c r="L4227" s="40" t="str">
        <f>IF(ISBLANK(M4227),"",VLOOKUP(M4227,LISTE!A$2:C$702,2,FALSE))</f>
        <v/>
      </c>
      <c r="M4227" s="37"/>
      <c r="N4227" s="37"/>
      <c r="O4227" s="37"/>
      <c r="P4227" s="37"/>
      <c r="Q4227" s="37"/>
      <c r="R4227" s="37"/>
      <c r="S4227" s="37"/>
      <c r="T4227" s="37"/>
      <c r="U4227" s="37"/>
      <c r="V4227" s="37"/>
      <c r="W4227" s="37"/>
      <c r="X4227" s="37"/>
      <c r="Y4227" s="37"/>
      <c r="Z4227" s="37"/>
      <c r="AA4227" s="37"/>
      <c r="AB4227" s="37"/>
      <c r="AC4227" s="37"/>
      <c r="AD4227" s="37"/>
      <c r="AE4227" s="37"/>
      <c r="AF4227" s="37"/>
      <c r="AG4227" s="37"/>
      <c r="AH4227" s="37"/>
      <c r="AI4227" s="37"/>
      <c r="AJ4227" s="37"/>
      <c r="AK4227" s="37"/>
      <c r="AL4227" s="37"/>
      <c r="AM4227" s="37"/>
      <c r="AN4227" s="37"/>
      <c r="AO4227" s="37"/>
      <c r="AP4227" s="37"/>
      <c r="AQ4227" s="37"/>
    </row>
    <row r="4228" spans="1:43" x14ac:dyDescent="0.2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40" t="str">
        <f>IF(ISBLANK(M4228),"",VLOOKUP(M4228,LISTE!A$2:C$702,3,FALSE))</f>
        <v/>
      </c>
      <c r="L4228" s="40" t="str">
        <f>IF(ISBLANK(M4228),"",VLOOKUP(M4228,LISTE!A$2:C$702,2,FALSE))</f>
        <v/>
      </c>
      <c r="M4228" s="37"/>
      <c r="N4228" s="37"/>
      <c r="O4228" s="37"/>
      <c r="P4228" s="37"/>
      <c r="Q4228" s="37"/>
      <c r="R4228" s="37"/>
      <c r="S4228" s="37"/>
      <c r="T4228" s="37"/>
      <c r="U4228" s="37"/>
      <c r="V4228" s="37"/>
      <c r="W4228" s="37"/>
      <c r="X4228" s="37"/>
      <c r="Y4228" s="37"/>
      <c r="Z4228" s="37"/>
      <c r="AA4228" s="37"/>
      <c r="AB4228" s="37"/>
      <c r="AC4228" s="37"/>
      <c r="AD4228" s="37"/>
      <c r="AE4228" s="37"/>
      <c r="AF4228" s="37"/>
      <c r="AG4228" s="37"/>
      <c r="AH4228" s="37"/>
      <c r="AI4228" s="37"/>
      <c r="AJ4228" s="37"/>
      <c r="AK4228" s="37"/>
      <c r="AL4228" s="37"/>
      <c r="AM4228" s="37"/>
      <c r="AN4228" s="37"/>
      <c r="AO4228" s="37"/>
      <c r="AP4228" s="37"/>
      <c r="AQ4228" s="37"/>
    </row>
    <row r="4229" spans="1:43" x14ac:dyDescent="0.2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40" t="str">
        <f>IF(ISBLANK(M4229),"",VLOOKUP(M4229,LISTE!A$2:C$702,3,FALSE))</f>
        <v/>
      </c>
      <c r="L4229" s="40" t="str">
        <f>IF(ISBLANK(M4229),"",VLOOKUP(M4229,LISTE!A$2:C$702,2,FALSE))</f>
        <v/>
      </c>
      <c r="M4229" s="37"/>
      <c r="N4229" s="37"/>
      <c r="O4229" s="37"/>
      <c r="P4229" s="37"/>
      <c r="Q4229" s="37"/>
      <c r="R4229" s="37"/>
      <c r="S4229" s="37"/>
      <c r="T4229" s="37"/>
      <c r="U4229" s="37"/>
      <c r="V4229" s="37"/>
      <c r="W4229" s="37"/>
      <c r="X4229" s="37"/>
      <c r="Y4229" s="37"/>
      <c r="Z4229" s="37"/>
      <c r="AA4229" s="37"/>
      <c r="AB4229" s="37"/>
      <c r="AC4229" s="37"/>
      <c r="AD4229" s="37"/>
      <c r="AE4229" s="37"/>
      <c r="AF4229" s="37"/>
      <c r="AG4229" s="37"/>
      <c r="AH4229" s="37"/>
      <c r="AI4229" s="37"/>
      <c r="AJ4229" s="37"/>
      <c r="AK4229" s="37"/>
      <c r="AL4229" s="37"/>
      <c r="AM4229" s="37"/>
      <c r="AN4229" s="37"/>
      <c r="AO4229" s="37"/>
      <c r="AP4229" s="37"/>
      <c r="AQ4229" s="37"/>
    </row>
    <row r="4230" spans="1:43" x14ac:dyDescent="0.2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40" t="str">
        <f>IF(ISBLANK(M4230),"",VLOOKUP(M4230,LISTE!A$2:C$702,3,FALSE))</f>
        <v/>
      </c>
      <c r="L4230" s="40" t="str">
        <f>IF(ISBLANK(M4230),"",VLOOKUP(M4230,LISTE!A$2:C$702,2,FALSE))</f>
        <v/>
      </c>
      <c r="M4230" s="37"/>
      <c r="N4230" s="37"/>
      <c r="O4230" s="37"/>
      <c r="P4230" s="37"/>
      <c r="Q4230" s="37"/>
      <c r="R4230" s="37"/>
      <c r="S4230" s="37"/>
      <c r="T4230" s="37"/>
      <c r="U4230" s="37"/>
      <c r="V4230" s="37"/>
      <c r="W4230" s="37"/>
      <c r="X4230" s="37"/>
      <c r="Y4230" s="37"/>
      <c r="Z4230" s="37"/>
      <c r="AA4230" s="37"/>
      <c r="AB4230" s="37"/>
      <c r="AC4230" s="37"/>
      <c r="AD4230" s="37"/>
      <c r="AE4230" s="37"/>
      <c r="AF4230" s="37"/>
      <c r="AG4230" s="37"/>
      <c r="AH4230" s="37"/>
      <c r="AI4230" s="37"/>
      <c r="AJ4230" s="37"/>
      <c r="AK4230" s="37"/>
      <c r="AL4230" s="37"/>
      <c r="AM4230" s="37"/>
      <c r="AN4230" s="37"/>
      <c r="AO4230" s="37"/>
      <c r="AP4230" s="37"/>
      <c r="AQ4230" s="37"/>
    </row>
    <row r="4231" spans="1:43" x14ac:dyDescent="0.2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40" t="str">
        <f>IF(ISBLANK(M4231),"",VLOOKUP(M4231,LISTE!A$2:C$702,3,FALSE))</f>
        <v/>
      </c>
      <c r="L4231" s="40" t="str">
        <f>IF(ISBLANK(M4231),"",VLOOKUP(M4231,LISTE!A$2:C$702,2,FALSE))</f>
        <v/>
      </c>
      <c r="M4231" s="37"/>
      <c r="N4231" s="37"/>
      <c r="O4231" s="37"/>
      <c r="P4231" s="37"/>
      <c r="Q4231" s="37"/>
      <c r="R4231" s="37"/>
      <c r="S4231" s="37"/>
      <c r="T4231" s="37"/>
      <c r="U4231" s="37"/>
      <c r="V4231" s="37"/>
      <c r="W4231" s="37"/>
      <c r="X4231" s="37"/>
      <c r="Y4231" s="37"/>
      <c r="Z4231" s="37"/>
      <c r="AA4231" s="37"/>
      <c r="AB4231" s="37"/>
      <c r="AC4231" s="37"/>
      <c r="AD4231" s="37"/>
      <c r="AE4231" s="37"/>
      <c r="AF4231" s="37"/>
      <c r="AG4231" s="37"/>
      <c r="AH4231" s="37"/>
      <c r="AI4231" s="37"/>
      <c r="AJ4231" s="37"/>
      <c r="AK4231" s="37"/>
      <c r="AL4231" s="37"/>
      <c r="AM4231" s="37"/>
      <c r="AN4231" s="37"/>
      <c r="AO4231" s="37"/>
      <c r="AP4231" s="37"/>
      <c r="AQ4231" s="37"/>
    </row>
    <row r="4232" spans="1:43" x14ac:dyDescent="0.2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40" t="str">
        <f>IF(ISBLANK(M4232),"",VLOOKUP(M4232,LISTE!A$2:C$702,3,FALSE))</f>
        <v/>
      </c>
      <c r="L4232" s="40" t="str">
        <f>IF(ISBLANK(M4232),"",VLOOKUP(M4232,LISTE!A$2:C$702,2,FALSE))</f>
        <v/>
      </c>
      <c r="M4232" s="37"/>
      <c r="N4232" s="37"/>
      <c r="O4232" s="37"/>
      <c r="P4232" s="37"/>
      <c r="Q4232" s="37"/>
      <c r="R4232" s="37"/>
      <c r="S4232" s="37"/>
      <c r="T4232" s="37"/>
      <c r="U4232" s="37"/>
      <c r="V4232" s="37"/>
      <c r="W4232" s="37"/>
      <c r="X4232" s="37"/>
      <c r="Y4232" s="37"/>
      <c r="Z4232" s="37"/>
      <c r="AA4232" s="37"/>
      <c r="AB4232" s="37"/>
      <c r="AC4232" s="37"/>
      <c r="AD4232" s="37"/>
      <c r="AE4232" s="37"/>
      <c r="AF4232" s="37"/>
      <c r="AG4232" s="37"/>
      <c r="AH4232" s="37"/>
      <c r="AI4232" s="37"/>
      <c r="AJ4232" s="37"/>
      <c r="AK4232" s="37"/>
      <c r="AL4232" s="37"/>
      <c r="AM4232" s="37"/>
      <c r="AN4232" s="37"/>
      <c r="AO4232" s="37"/>
      <c r="AP4232" s="37"/>
      <c r="AQ4232" s="37"/>
    </row>
    <row r="4233" spans="1:43" x14ac:dyDescent="0.2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40" t="str">
        <f>IF(ISBLANK(M4233),"",VLOOKUP(M4233,LISTE!A$2:C$702,3,FALSE))</f>
        <v/>
      </c>
      <c r="L4233" s="40" t="str">
        <f>IF(ISBLANK(M4233),"",VLOOKUP(M4233,LISTE!A$2:C$702,2,FALSE))</f>
        <v/>
      </c>
      <c r="M4233" s="37"/>
      <c r="N4233" s="37"/>
      <c r="O4233" s="37"/>
      <c r="P4233" s="37"/>
      <c r="Q4233" s="37"/>
      <c r="R4233" s="37"/>
      <c r="S4233" s="37"/>
      <c r="T4233" s="37"/>
      <c r="U4233" s="37"/>
      <c r="V4233" s="37"/>
      <c r="W4233" s="37"/>
      <c r="X4233" s="37"/>
      <c r="Y4233" s="37"/>
      <c r="Z4233" s="37"/>
      <c r="AA4233" s="37"/>
      <c r="AB4233" s="37"/>
      <c r="AC4233" s="37"/>
      <c r="AD4233" s="37"/>
      <c r="AE4233" s="37"/>
      <c r="AF4233" s="37"/>
      <c r="AG4233" s="37"/>
      <c r="AH4233" s="37"/>
      <c r="AI4233" s="37"/>
      <c r="AJ4233" s="37"/>
      <c r="AK4233" s="37"/>
      <c r="AL4233" s="37"/>
      <c r="AM4233" s="37"/>
      <c r="AN4233" s="37"/>
      <c r="AO4233" s="37"/>
      <c r="AP4233" s="37"/>
      <c r="AQ4233" s="37"/>
    </row>
    <row r="4234" spans="1:43" x14ac:dyDescent="0.2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40" t="str">
        <f>IF(ISBLANK(M4234),"",VLOOKUP(M4234,LISTE!A$2:C$702,3,FALSE))</f>
        <v/>
      </c>
      <c r="L4234" s="40" t="str">
        <f>IF(ISBLANK(M4234),"",VLOOKUP(M4234,LISTE!A$2:C$702,2,FALSE))</f>
        <v/>
      </c>
      <c r="M4234" s="37"/>
      <c r="N4234" s="37"/>
      <c r="O4234" s="37"/>
      <c r="P4234" s="37"/>
      <c r="Q4234" s="37"/>
      <c r="R4234" s="37"/>
      <c r="S4234" s="37"/>
      <c r="T4234" s="37"/>
      <c r="U4234" s="37"/>
      <c r="V4234" s="37"/>
      <c r="W4234" s="37"/>
      <c r="X4234" s="37"/>
      <c r="Y4234" s="37"/>
      <c r="Z4234" s="37"/>
      <c r="AA4234" s="37"/>
      <c r="AB4234" s="37"/>
      <c r="AC4234" s="37"/>
      <c r="AD4234" s="37"/>
      <c r="AE4234" s="37"/>
      <c r="AF4234" s="37"/>
      <c r="AG4234" s="37"/>
      <c r="AH4234" s="37"/>
      <c r="AI4234" s="37"/>
      <c r="AJ4234" s="37"/>
      <c r="AK4234" s="37"/>
      <c r="AL4234" s="37"/>
      <c r="AM4234" s="37"/>
      <c r="AN4234" s="37"/>
      <c r="AO4234" s="37"/>
      <c r="AP4234" s="37"/>
      <c r="AQ4234" s="37"/>
    </row>
    <row r="4235" spans="1:43" x14ac:dyDescent="0.2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40" t="str">
        <f>IF(ISBLANK(M4235),"",VLOOKUP(M4235,LISTE!A$2:C$702,3,FALSE))</f>
        <v/>
      </c>
      <c r="L4235" s="40" t="str">
        <f>IF(ISBLANK(M4235),"",VLOOKUP(M4235,LISTE!A$2:C$702,2,FALSE))</f>
        <v/>
      </c>
      <c r="M4235" s="37"/>
      <c r="N4235" s="37"/>
      <c r="O4235" s="37"/>
      <c r="P4235" s="37"/>
      <c r="Q4235" s="37"/>
      <c r="R4235" s="37"/>
      <c r="S4235" s="37"/>
      <c r="T4235" s="37"/>
      <c r="U4235" s="37"/>
      <c r="V4235" s="37"/>
      <c r="W4235" s="37"/>
      <c r="X4235" s="37"/>
      <c r="Y4235" s="37"/>
      <c r="Z4235" s="37"/>
      <c r="AA4235" s="37"/>
      <c r="AB4235" s="37"/>
      <c r="AC4235" s="37"/>
      <c r="AD4235" s="37"/>
      <c r="AE4235" s="37"/>
      <c r="AF4235" s="37"/>
      <c r="AG4235" s="37"/>
      <c r="AH4235" s="37"/>
      <c r="AI4235" s="37"/>
      <c r="AJ4235" s="37"/>
      <c r="AK4235" s="37"/>
      <c r="AL4235" s="37"/>
      <c r="AM4235" s="37"/>
      <c r="AN4235" s="37"/>
      <c r="AO4235" s="37"/>
      <c r="AP4235" s="37"/>
      <c r="AQ4235" s="37"/>
    </row>
    <row r="4236" spans="1:43" x14ac:dyDescent="0.2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40" t="str">
        <f>IF(ISBLANK(M4236),"",VLOOKUP(M4236,LISTE!A$2:C$702,3,FALSE))</f>
        <v/>
      </c>
      <c r="L4236" s="40" t="str">
        <f>IF(ISBLANK(M4236),"",VLOOKUP(M4236,LISTE!A$2:C$702,2,FALSE))</f>
        <v/>
      </c>
      <c r="M4236" s="37"/>
      <c r="N4236" s="37"/>
      <c r="O4236" s="37"/>
      <c r="P4236" s="37"/>
      <c r="Q4236" s="37"/>
      <c r="R4236" s="37"/>
      <c r="S4236" s="37"/>
      <c r="T4236" s="37"/>
      <c r="U4236" s="37"/>
      <c r="V4236" s="37"/>
      <c r="W4236" s="37"/>
      <c r="X4236" s="37"/>
      <c r="Y4236" s="37"/>
      <c r="Z4236" s="37"/>
      <c r="AA4236" s="37"/>
      <c r="AB4236" s="37"/>
      <c r="AC4236" s="37"/>
      <c r="AD4236" s="37"/>
      <c r="AE4236" s="37"/>
      <c r="AF4236" s="37"/>
      <c r="AG4236" s="37"/>
      <c r="AH4236" s="37"/>
      <c r="AI4236" s="37"/>
      <c r="AJ4236" s="37"/>
      <c r="AK4236" s="37"/>
      <c r="AL4236" s="37"/>
      <c r="AM4236" s="37"/>
      <c r="AN4236" s="37"/>
      <c r="AO4236" s="37"/>
      <c r="AP4236" s="37"/>
      <c r="AQ4236" s="37"/>
    </row>
    <row r="4237" spans="1:43" x14ac:dyDescent="0.2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40" t="str">
        <f>IF(ISBLANK(M4237),"",VLOOKUP(M4237,LISTE!A$2:C$702,3,FALSE))</f>
        <v/>
      </c>
      <c r="L4237" s="40" t="str">
        <f>IF(ISBLANK(M4237),"",VLOOKUP(M4237,LISTE!A$2:C$702,2,FALSE))</f>
        <v/>
      </c>
      <c r="M4237" s="37"/>
      <c r="N4237" s="37"/>
      <c r="O4237" s="37"/>
      <c r="P4237" s="37"/>
      <c r="Q4237" s="37"/>
      <c r="R4237" s="37"/>
      <c r="S4237" s="37"/>
      <c r="T4237" s="37"/>
      <c r="U4237" s="37"/>
      <c r="V4237" s="37"/>
      <c r="W4237" s="37"/>
      <c r="X4237" s="37"/>
      <c r="Y4237" s="37"/>
      <c r="Z4237" s="37"/>
      <c r="AA4237" s="37"/>
      <c r="AB4237" s="37"/>
      <c r="AC4237" s="37"/>
      <c r="AD4237" s="37"/>
      <c r="AE4237" s="37"/>
      <c r="AF4237" s="37"/>
      <c r="AG4237" s="37"/>
      <c r="AH4237" s="37"/>
      <c r="AI4237" s="37"/>
      <c r="AJ4237" s="37"/>
      <c r="AK4237" s="37"/>
      <c r="AL4237" s="37"/>
      <c r="AM4237" s="37"/>
      <c r="AN4237" s="37"/>
      <c r="AO4237" s="37"/>
      <c r="AP4237" s="37"/>
      <c r="AQ4237" s="37"/>
    </row>
    <row r="4238" spans="1:43" x14ac:dyDescent="0.2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40" t="str">
        <f>IF(ISBLANK(M4238),"",VLOOKUP(M4238,LISTE!A$2:C$702,3,FALSE))</f>
        <v/>
      </c>
      <c r="L4238" s="40" t="str">
        <f>IF(ISBLANK(M4238),"",VLOOKUP(M4238,LISTE!A$2:C$702,2,FALSE))</f>
        <v/>
      </c>
      <c r="M4238" s="37"/>
      <c r="N4238" s="37"/>
      <c r="O4238" s="37"/>
      <c r="P4238" s="37"/>
      <c r="Q4238" s="37"/>
      <c r="R4238" s="37"/>
      <c r="S4238" s="37"/>
      <c r="T4238" s="37"/>
      <c r="U4238" s="37"/>
      <c r="V4238" s="37"/>
      <c r="W4238" s="37"/>
      <c r="X4238" s="37"/>
      <c r="Y4238" s="37"/>
      <c r="Z4238" s="37"/>
      <c r="AA4238" s="37"/>
      <c r="AB4238" s="37"/>
      <c r="AC4238" s="37"/>
      <c r="AD4238" s="37"/>
      <c r="AE4238" s="37"/>
      <c r="AF4238" s="37"/>
      <c r="AG4238" s="37"/>
      <c r="AH4238" s="37"/>
      <c r="AI4238" s="37"/>
      <c r="AJ4238" s="37"/>
      <c r="AK4238" s="37"/>
      <c r="AL4238" s="37"/>
      <c r="AM4238" s="37"/>
      <c r="AN4238" s="37"/>
      <c r="AO4238" s="37"/>
      <c r="AP4238" s="37"/>
      <c r="AQ4238" s="37"/>
    </row>
    <row r="4239" spans="1:43" x14ac:dyDescent="0.2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40" t="str">
        <f>IF(ISBLANK(M4239),"",VLOOKUP(M4239,LISTE!A$2:C$702,3,FALSE))</f>
        <v/>
      </c>
      <c r="L4239" s="40" t="str">
        <f>IF(ISBLANK(M4239),"",VLOOKUP(M4239,LISTE!A$2:C$702,2,FALSE))</f>
        <v/>
      </c>
      <c r="M4239" s="37"/>
      <c r="N4239" s="37"/>
      <c r="O4239" s="37"/>
      <c r="P4239" s="37"/>
      <c r="Q4239" s="37"/>
      <c r="R4239" s="37"/>
      <c r="S4239" s="37"/>
      <c r="T4239" s="37"/>
      <c r="U4239" s="37"/>
      <c r="V4239" s="37"/>
      <c r="W4239" s="37"/>
      <c r="X4239" s="37"/>
      <c r="Y4239" s="37"/>
      <c r="Z4239" s="37"/>
      <c r="AA4239" s="37"/>
      <c r="AB4239" s="37"/>
      <c r="AC4239" s="37"/>
      <c r="AD4239" s="37"/>
      <c r="AE4239" s="37"/>
      <c r="AF4239" s="37"/>
      <c r="AG4239" s="37"/>
      <c r="AH4239" s="37"/>
      <c r="AI4239" s="37"/>
      <c r="AJ4239" s="37"/>
      <c r="AK4239" s="37"/>
      <c r="AL4239" s="37"/>
      <c r="AM4239" s="37"/>
      <c r="AN4239" s="37"/>
      <c r="AO4239" s="37"/>
      <c r="AP4239" s="37"/>
      <c r="AQ4239" s="37"/>
    </row>
    <row r="4240" spans="1:43" x14ac:dyDescent="0.2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40" t="str">
        <f>IF(ISBLANK(M4240),"",VLOOKUP(M4240,LISTE!A$2:C$702,3,FALSE))</f>
        <v/>
      </c>
      <c r="L4240" s="40" t="str">
        <f>IF(ISBLANK(M4240),"",VLOOKUP(M4240,LISTE!A$2:C$702,2,FALSE))</f>
        <v/>
      </c>
      <c r="M4240" s="37"/>
      <c r="N4240" s="37"/>
      <c r="O4240" s="37"/>
      <c r="P4240" s="37"/>
      <c r="Q4240" s="37"/>
      <c r="R4240" s="37"/>
      <c r="S4240" s="37"/>
      <c r="T4240" s="37"/>
      <c r="U4240" s="37"/>
      <c r="V4240" s="37"/>
      <c r="W4240" s="37"/>
      <c r="X4240" s="37"/>
      <c r="Y4240" s="37"/>
      <c r="Z4240" s="37"/>
      <c r="AA4240" s="37"/>
      <c r="AB4240" s="37"/>
      <c r="AC4240" s="37"/>
      <c r="AD4240" s="37"/>
      <c r="AE4240" s="37"/>
      <c r="AF4240" s="37"/>
      <c r="AG4240" s="37"/>
      <c r="AH4240" s="37"/>
      <c r="AI4240" s="37"/>
      <c r="AJ4240" s="37"/>
      <c r="AK4240" s="37"/>
      <c r="AL4240" s="37"/>
      <c r="AM4240" s="37"/>
      <c r="AN4240" s="37"/>
      <c r="AO4240" s="37"/>
      <c r="AP4240" s="37"/>
      <c r="AQ4240" s="37"/>
    </row>
    <row r="4241" spans="1:43" x14ac:dyDescent="0.2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40" t="str">
        <f>IF(ISBLANK(M4241),"",VLOOKUP(M4241,LISTE!A$2:C$702,3,FALSE))</f>
        <v/>
      </c>
      <c r="L4241" s="40" t="str">
        <f>IF(ISBLANK(M4241),"",VLOOKUP(M4241,LISTE!A$2:C$702,2,FALSE))</f>
        <v/>
      </c>
      <c r="M4241" s="37"/>
      <c r="N4241" s="37"/>
      <c r="O4241" s="37"/>
      <c r="P4241" s="37"/>
      <c r="Q4241" s="37"/>
      <c r="R4241" s="37"/>
      <c r="S4241" s="37"/>
      <c r="T4241" s="37"/>
      <c r="U4241" s="37"/>
      <c r="V4241" s="37"/>
      <c r="W4241" s="37"/>
      <c r="X4241" s="37"/>
      <c r="Y4241" s="37"/>
      <c r="Z4241" s="37"/>
      <c r="AA4241" s="37"/>
      <c r="AB4241" s="37"/>
      <c r="AC4241" s="37"/>
      <c r="AD4241" s="37"/>
      <c r="AE4241" s="37"/>
      <c r="AF4241" s="37"/>
      <c r="AG4241" s="37"/>
      <c r="AH4241" s="37"/>
      <c r="AI4241" s="37"/>
      <c r="AJ4241" s="37"/>
      <c r="AK4241" s="37"/>
      <c r="AL4241" s="37"/>
      <c r="AM4241" s="37"/>
      <c r="AN4241" s="37"/>
      <c r="AO4241" s="37"/>
      <c r="AP4241" s="37"/>
      <c r="AQ4241" s="37"/>
    </row>
    <row r="4242" spans="1:43" x14ac:dyDescent="0.2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40" t="str">
        <f>IF(ISBLANK(M4242),"",VLOOKUP(M4242,LISTE!A$2:C$702,3,FALSE))</f>
        <v/>
      </c>
      <c r="L4242" s="40" t="str">
        <f>IF(ISBLANK(M4242),"",VLOOKUP(M4242,LISTE!A$2:C$702,2,FALSE))</f>
        <v/>
      </c>
      <c r="M4242" s="37"/>
      <c r="N4242" s="37"/>
      <c r="O4242" s="37"/>
      <c r="P4242" s="37"/>
      <c r="Q4242" s="37"/>
      <c r="R4242" s="37"/>
      <c r="S4242" s="37"/>
      <c r="T4242" s="37"/>
      <c r="U4242" s="37"/>
      <c r="V4242" s="37"/>
      <c r="W4242" s="37"/>
      <c r="X4242" s="37"/>
      <c r="Y4242" s="37"/>
      <c r="Z4242" s="37"/>
      <c r="AA4242" s="37"/>
      <c r="AB4242" s="37"/>
      <c r="AC4242" s="37"/>
      <c r="AD4242" s="37"/>
      <c r="AE4242" s="37"/>
      <c r="AF4242" s="37"/>
      <c r="AG4242" s="37"/>
      <c r="AH4242" s="37"/>
      <c r="AI4242" s="37"/>
      <c r="AJ4242" s="37"/>
      <c r="AK4242" s="37"/>
      <c r="AL4242" s="37"/>
      <c r="AM4242" s="37"/>
      <c r="AN4242" s="37"/>
      <c r="AO4242" s="37"/>
      <c r="AP4242" s="37"/>
      <c r="AQ4242" s="37"/>
    </row>
    <row r="4243" spans="1:43" x14ac:dyDescent="0.2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40" t="str">
        <f>IF(ISBLANK(M4243),"",VLOOKUP(M4243,LISTE!A$2:C$702,3,FALSE))</f>
        <v/>
      </c>
      <c r="L4243" s="40" t="str">
        <f>IF(ISBLANK(M4243),"",VLOOKUP(M4243,LISTE!A$2:C$702,2,FALSE))</f>
        <v/>
      </c>
      <c r="M4243" s="37"/>
      <c r="N4243" s="37"/>
      <c r="O4243" s="37"/>
      <c r="P4243" s="37"/>
      <c r="Q4243" s="37"/>
      <c r="R4243" s="37"/>
      <c r="S4243" s="37"/>
      <c r="T4243" s="37"/>
      <c r="U4243" s="37"/>
      <c r="V4243" s="37"/>
      <c r="W4243" s="37"/>
      <c r="X4243" s="37"/>
      <c r="Y4243" s="37"/>
      <c r="Z4243" s="37"/>
      <c r="AA4243" s="37"/>
      <c r="AB4243" s="37"/>
      <c r="AC4243" s="37"/>
      <c r="AD4243" s="37"/>
      <c r="AE4243" s="37"/>
      <c r="AF4243" s="37"/>
      <c r="AG4243" s="37"/>
      <c r="AH4243" s="37"/>
      <c r="AI4243" s="37"/>
      <c r="AJ4243" s="37"/>
      <c r="AK4243" s="37"/>
      <c r="AL4243" s="37"/>
      <c r="AM4243" s="37"/>
      <c r="AN4243" s="37"/>
      <c r="AO4243" s="37"/>
      <c r="AP4243" s="37"/>
      <c r="AQ4243" s="37"/>
    </row>
    <row r="4244" spans="1:43" x14ac:dyDescent="0.2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40" t="str">
        <f>IF(ISBLANK(M4244),"",VLOOKUP(M4244,LISTE!A$2:C$702,3,FALSE))</f>
        <v/>
      </c>
      <c r="L4244" s="40" t="str">
        <f>IF(ISBLANK(M4244),"",VLOOKUP(M4244,LISTE!A$2:C$702,2,FALSE))</f>
        <v/>
      </c>
      <c r="M4244" s="37"/>
      <c r="N4244" s="37"/>
      <c r="O4244" s="37"/>
      <c r="P4244" s="37"/>
      <c r="Q4244" s="37"/>
      <c r="R4244" s="37"/>
      <c r="S4244" s="37"/>
      <c r="T4244" s="37"/>
      <c r="U4244" s="37"/>
      <c r="V4244" s="37"/>
      <c r="W4244" s="37"/>
      <c r="X4244" s="37"/>
      <c r="Y4244" s="37"/>
      <c r="Z4244" s="37"/>
      <c r="AA4244" s="37"/>
      <c r="AB4244" s="37"/>
      <c r="AC4244" s="37"/>
      <c r="AD4244" s="37"/>
      <c r="AE4244" s="37"/>
      <c r="AF4244" s="37"/>
      <c r="AG4244" s="37"/>
      <c r="AH4244" s="37"/>
      <c r="AI4244" s="37"/>
      <c r="AJ4244" s="37"/>
      <c r="AK4244" s="37"/>
      <c r="AL4244" s="37"/>
      <c r="AM4244" s="37"/>
      <c r="AN4244" s="37"/>
      <c r="AO4244" s="37"/>
      <c r="AP4244" s="37"/>
      <c r="AQ4244" s="37"/>
    </row>
    <row r="4245" spans="1:43" x14ac:dyDescent="0.2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40" t="str">
        <f>IF(ISBLANK(M4245),"",VLOOKUP(M4245,LISTE!A$2:C$702,3,FALSE))</f>
        <v/>
      </c>
      <c r="L4245" s="40" t="str">
        <f>IF(ISBLANK(M4245),"",VLOOKUP(M4245,LISTE!A$2:C$702,2,FALSE))</f>
        <v/>
      </c>
      <c r="M4245" s="37"/>
      <c r="N4245" s="37"/>
      <c r="O4245" s="37"/>
      <c r="P4245" s="37"/>
      <c r="Q4245" s="37"/>
      <c r="R4245" s="37"/>
      <c r="S4245" s="37"/>
      <c r="T4245" s="37"/>
      <c r="U4245" s="37"/>
      <c r="V4245" s="37"/>
      <c r="W4245" s="37"/>
      <c r="X4245" s="37"/>
      <c r="Y4245" s="37"/>
      <c r="Z4245" s="37"/>
      <c r="AA4245" s="37"/>
      <c r="AB4245" s="37"/>
      <c r="AC4245" s="37"/>
      <c r="AD4245" s="37"/>
      <c r="AE4245" s="37"/>
      <c r="AF4245" s="37"/>
      <c r="AG4245" s="37"/>
      <c r="AH4245" s="37"/>
      <c r="AI4245" s="37"/>
      <c r="AJ4245" s="37"/>
      <c r="AK4245" s="37"/>
      <c r="AL4245" s="37"/>
      <c r="AM4245" s="37"/>
      <c r="AN4245" s="37"/>
      <c r="AO4245" s="37"/>
      <c r="AP4245" s="37"/>
      <c r="AQ4245" s="37"/>
    </row>
    <row r="4246" spans="1:43" x14ac:dyDescent="0.2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40" t="str">
        <f>IF(ISBLANK(M4246),"",VLOOKUP(M4246,LISTE!A$2:C$702,3,FALSE))</f>
        <v/>
      </c>
      <c r="L4246" s="40" t="str">
        <f>IF(ISBLANK(M4246),"",VLOOKUP(M4246,LISTE!A$2:C$702,2,FALSE))</f>
        <v/>
      </c>
      <c r="M4246" s="37"/>
      <c r="N4246" s="37"/>
      <c r="O4246" s="37"/>
      <c r="P4246" s="37"/>
      <c r="Q4246" s="37"/>
      <c r="R4246" s="37"/>
      <c r="S4246" s="37"/>
      <c r="T4246" s="37"/>
      <c r="U4246" s="37"/>
      <c r="V4246" s="37"/>
      <c r="W4246" s="37"/>
      <c r="X4246" s="37"/>
      <c r="Y4246" s="37"/>
      <c r="Z4246" s="37"/>
      <c r="AA4246" s="37"/>
      <c r="AB4246" s="37"/>
      <c r="AC4246" s="37"/>
      <c r="AD4246" s="37"/>
      <c r="AE4246" s="37"/>
      <c r="AF4246" s="37"/>
      <c r="AG4246" s="37"/>
      <c r="AH4246" s="37"/>
      <c r="AI4246" s="37"/>
      <c r="AJ4246" s="37"/>
      <c r="AK4246" s="37"/>
      <c r="AL4246" s="37"/>
      <c r="AM4246" s="37"/>
      <c r="AN4246" s="37"/>
      <c r="AO4246" s="37"/>
      <c r="AP4246" s="37"/>
      <c r="AQ4246" s="37"/>
    </row>
    <row r="4247" spans="1:43" x14ac:dyDescent="0.2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40" t="str">
        <f>IF(ISBLANK(M4247),"",VLOOKUP(M4247,LISTE!A$2:C$702,3,FALSE))</f>
        <v/>
      </c>
      <c r="L4247" s="40" t="str">
        <f>IF(ISBLANK(M4247),"",VLOOKUP(M4247,LISTE!A$2:C$702,2,FALSE))</f>
        <v/>
      </c>
      <c r="M4247" s="37"/>
      <c r="N4247" s="37"/>
      <c r="O4247" s="37"/>
      <c r="P4247" s="37"/>
      <c r="Q4247" s="37"/>
      <c r="R4247" s="37"/>
      <c r="S4247" s="37"/>
      <c r="T4247" s="37"/>
      <c r="U4247" s="37"/>
      <c r="V4247" s="37"/>
      <c r="W4247" s="37"/>
      <c r="X4247" s="37"/>
      <c r="Y4247" s="37"/>
      <c r="Z4247" s="37"/>
      <c r="AA4247" s="37"/>
      <c r="AB4247" s="37"/>
      <c r="AC4247" s="37"/>
      <c r="AD4247" s="37"/>
      <c r="AE4247" s="37"/>
      <c r="AF4247" s="37"/>
      <c r="AG4247" s="37"/>
      <c r="AH4247" s="37"/>
      <c r="AI4247" s="37"/>
      <c r="AJ4247" s="37"/>
      <c r="AK4247" s="37"/>
      <c r="AL4247" s="37"/>
      <c r="AM4247" s="37"/>
      <c r="AN4247" s="37"/>
      <c r="AO4247" s="37"/>
      <c r="AP4247" s="37"/>
      <c r="AQ4247" s="37"/>
    </row>
    <row r="4248" spans="1:43" x14ac:dyDescent="0.2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40" t="str">
        <f>IF(ISBLANK(M4248),"",VLOOKUP(M4248,LISTE!A$2:C$702,3,FALSE))</f>
        <v/>
      </c>
      <c r="L4248" s="40" t="str">
        <f>IF(ISBLANK(M4248),"",VLOOKUP(M4248,LISTE!A$2:C$702,2,FALSE))</f>
        <v/>
      </c>
      <c r="M4248" s="37"/>
      <c r="N4248" s="37"/>
      <c r="O4248" s="37"/>
      <c r="P4248" s="37"/>
      <c r="Q4248" s="37"/>
      <c r="R4248" s="37"/>
      <c r="S4248" s="37"/>
      <c r="T4248" s="37"/>
      <c r="U4248" s="37"/>
      <c r="V4248" s="37"/>
      <c r="W4248" s="37"/>
      <c r="X4248" s="37"/>
      <c r="Y4248" s="37"/>
      <c r="Z4248" s="37"/>
      <c r="AA4248" s="37"/>
      <c r="AB4248" s="37"/>
      <c r="AC4248" s="37"/>
      <c r="AD4248" s="37"/>
      <c r="AE4248" s="37"/>
      <c r="AF4248" s="37"/>
      <c r="AG4248" s="37"/>
      <c r="AH4248" s="37"/>
      <c r="AI4248" s="37"/>
      <c r="AJ4248" s="37"/>
      <c r="AK4248" s="37"/>
      <c r="AL4248" s="37"/>
      <c r="AM4248" s="37"/>
      <c r="AN4248" s="37"/>
      <c r="AO4248" s="37"/>
      <c r="AP4248" s="37"/>
      <c r="AQ4248" s="37"/>
    </row>
    <row r="4249" spans="1:43" x14ac:dyDescent="0.2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40" t="str">
        <f>IF(ISBLANK(M4249),"",VLOOKUP(M4249,LISTE!A$2:C$702,3,FALSE))</f>
        <v/>
      </c>
      <c r="L4249" s="40" t="str">
        <f>IF(ISBLANK(M4249),"",VLOOKUP(M4249,LISTE!A$2:C$702,2,FALSE))</f>
        <v/>
      </c>
      <c r="M4249" s="37"/>
      <c r="N4249" s="37"/>
      <c r="O4249" s="37"/>
      <c r="P4249" s="37"/>
      <c r="Q4249" s="37"/>
      <c r="R4249" s="37"/>
      <c r="S4249" s="37"/>
      <c r="T4249" s="37"/>
      <c r="U4249" s="37"/>
      <c r="V4249" s="37"/>
      <c r="W4249" s="37"/>
      <c r="X4249" s="37"/>
      <c r="Y4249" s="37"/>
      <c r="Z4249" s="37"/>
      <c r="AA4249" s="37"/>
      <c r="AB4249" s="37"/>
      <c r="AC4249" s="37"/>
      <c r="AD4249" s="37"/>
      <c r="AE4249" s="37"/>
      <c r="AF4249" s="37"/>
      <c r="AG4249" s="37"/>
      <c r="AH4249" s="37"/>
      <c r="AI4249" s="37"/>
      <c r="AJ4249" s="37"/>
      <c r="AK4249" s="37"/>
      <c r="AL4249" s="37"/>
      <c r="AM4249" s="37"/>
      <c r="AN4249" s="37"/>
      <c r="AO4249" s="37"/>
      <c r="AP4249" s="37"/>
      <c r="AQ4249" s="37"/>
    </row>
    <row r="4250" spans="1:43" x14ac:dyDescent="0.2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40" t="str">
        <f>IF(ISBLANK(M4250),"",VLOOKUP(M4250,LISTE!A$2:C$702,3,FALSE))</f>
        <v/>
      </c>
      <c r="L4250" s="40" t="str">
        <f>IF(ISBLANK(M4250),"",VLOOKUP(M4250,LISTE!A$2:C$702,2,FALSE))</f>
        <v/>
      </c>
      <c r="M4250" s="37"/>
      <c r="N4250" s="37"/>
      <c r="O4250" s="37"/>
      <c r="P4250" s="37"/>
      <c r="Q4250" s="37"/>
      <c r="R4250" s="37"/>
      <c r="S4250" s="37"/>
      <c r="T4250" s="37"/>
      <c r="U4250" s="37"/>
      <c r="V4250" s="37"/>
      <c r="W4250" s="37"/>
      <c r="X4250" s="37"/>
      <c r="Y4250" s="37"/>
      <c r="Z4250" s="37"/>
      <c r="AA4250" s="37"/>
      <c r="AB4250" s="37"/>
      <c r="AC4250" s="37"/>
      <c r="AD4250" s="37"/>
      <c r="AE4250" s="37"/>
      <c r="AF4250" s="37"/>
      <c r="AG4250" s="37"/>
      <c r="AH4250" s="37"/>
      <c r="AI4250" s="37"/>
      <c r="AJ4250" s="37"/>
      <c r="AK4250" s="37"/>
      <c r="AL4250" s="37"/>
      <c r="AM4250" s="37"/>
      <c r="AN4250" s="37"/>
      <c r="AO4250" s="37"/>
      <c r="AP4250" s="37"/>
      <c r="AQ4250" s="37"/>
    </row>
    <row r="4251" spans="1:43" x14ac:dyDescent="0.2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40" t="str">
        <f>IF(ISBLANK(M4251),"",VLOOKUP(M4251,LISTE!A$2:C$702,3,FALSE))</f>
        <v/>
      </c>
      <c r="L4251" s="40" t="str">
        <f>IF(ISBLANK(M4251),"",VLOOKUP(M4251,LISTE!A$2:C$702,2,FALSE))</f>
        <v/>
      </c>
      <c r="M4251" s="37"/>
      <c r="N4251" s="37"/>
      <c r="O4251" s="37"/>
      <c r="P4251" s="37"/>
      <c r="Q4251" s="37"/>
      <c r="R4251" s="37"/>
      <c r="S4251" s="37"/>
      <c r="T4251" s="37"/>
      <c r="U4251" s="37"/>
      <c r="V4251" s="37"/>
      <c r="W4251" s="37"/>
      <c r="X4251" s="37"/>
      <c r="Y4251" s="37"/>
      <c r="Z4251" s="37"/>
      <c r="AA4251" s="37"/>
      <c r="AB4251" s="37"/>
      <c r="AC4251" s="37"/>
      <c r="AD4251" s="37"/>
      <c r="AE4251" s="37"/>
      <c r="AF4251" s="37"/>
      <c r="AG4251" s="37"/>
      <c r="AH4251" s="37"/>
      <c r="AI4251" s="37"/>
      <c r="AJ4251" s="37"/>
      <c r="AK4251" s="37"/>
      <c r="AL4251" s="37"/>
      <c r="AM4251" s="37"/>
      <c r="AN4251" s="37"/>
      <c r="AO4251" s="37"/>
      <c r="AP4251" s="37"/>
      <c r="AQ4251" s="37"/>
    </row>
    <row r="4252" spans="1:43" x14ac:dyDescent="0.2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40" t="str">
        <f>IF(ISBLANK(M4252),"",VLOOKUP(M4252,LISTE!A$2:C$702,3,FALSE))</f>
        <v/>
      </c>
      <c r="L4252" s="40" t="str">
        <f>IF(ISBLANK(M4252),"",VLOOKUP(M4252,LISTE!A$2:C$702,2,FALSE))</f>
        <v/>
      </c>
      <c r="M4252" s="37"/>
      <c r="N4252" s="37"/>
      <c r="O4252" s="37"/>
      <c r="P4252" s="37"/>
      <c r="Q4252" s="37"/>
      <c r="R4252" s="37"/>
      <c r="S4252" s="37"/>
      <c r="T4252" s="37"/>
      <c r="U4252" s="37"/>
      <c r="V4252" s="37"/>
      <c r="W4252" s="37"/>
      <c r="X4252" s="37"/>
      <c r="Y4252" s="37"/>
      <c r="Z4252" s="37"/>
      <c r="AA4252" s="37"/>
      <c r="AB4252" s="37"/>
      <c r="AC4252" s="37"/>
      <c r="AD4252" s="37"/>
      <c r="AE4252" s="37"/>
      <c r="AF4252" s="37"/>
      <c r="AG4252" s="37"/>
      <c r="AH4252" s="37"/>
      <c r="AI4252" s="37"/>
      <c r="AJ4252" s="37"/>
      <c r="AK4252" s="37"/>
      <c r="AL4252" s="37"/>
      <c r="AM4252" s="37"/>
      <c r="AN4252" s="37"/>
      <c r="AO4252" s="37"/>
      <c r="AP4252" s="37"/>
      <c r="AQ4252" s="37"/>
    </row>
    <row r="4253" spans="1:43" x14ac:dyDescent="0.2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40" t="str">
        <f>IF(ISBLANK(M4253),"",VLOOKUP(M4253,LISTE!A$2:C$702,3,FALSE))</f>
        <v/>
      </c>
      <c r="L4253" s="40" t="str">
        <f>IF(ISBLANK(M4253),"",VLOOKUP(M4253,LISTE!A$2:C$702,2,FALSE))</f>
        <v/>
      </c>
      <c r="M4253" s="37"/>
      <c r="N4253" s="37"/>
      <c r="O4253" s="37"/>
      <c r="P4253" s="37"/>
      <c r="Q4253" s="37"/>
      <c r="R4253" s="37"/>
      <c r="S4253" s="37"/>
      <c r="T4253" s="37"/>
      <c r="U4253" s="37"/>
      <c r="V4253" s="37"/>
      <c r="W4253" s="37"/>
      <c r="X4253" s="37"/>
      <c r="Y4253" s="37"/>
      <c r="Z4253" s="37"/>
      <c r="AA4253" s="37"/>
      <c r="AB4253" s="37"/>
      <c r="AC4253" s="37"/>
      <c r="AD4253" s="37"/>
      <c r="AE4253" s="37"/>
      <c r="AF4253" s="37"/>
      <c r="AG4253" s="37"/>
      <c r="AH4253" s="37"/>
      <c r="AI4253" s="37"/>
      <c r="AJ4253" s="37"/>
      <c r="AK4253" s="37"/>
      <c r="AL4253" s="37"/>
      <c r="AM4253" s="37"/>
      <c r="AN4253" s="37"/>
      <c r="AO4253" s="37"/>
      <c r="AP4253" s="37"/>
      <c r="AQ4253" s="37"/>
    </row>
    <row r="4254" spans="1:43" x14ac:dyDescent="0.2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40" t="str">
        <f>IF(ISBLANK(M4254),"",VLOOKUP(M4254,LISTE!A$2:C$702,3,FALSE))</f>
        <v/>
      </c>
      <c r="L4254" s="40" t="str">
        <f>IF(ISBLANK(M4254),"",VLOOKUP(M4254,LISTE!A$2:C$702,2,FALSE))</f>
        <v/>
      </c>
      <c r="M4254" s="37"/>
      <c r="N4254" s="37"/>
      <c r="O4254" s="37"/>
      <c r="P4254" s="37"/>
      <c r="Q4254" s="37"/>
      <c r="R4254" s="37"/>
      <c r="S4254" s="37"/>
      <c r="T4254" s="37"/>
      <c r="U4254" s="37"/>
      <c r="V4254" s="37"/>
      <c r="W4254" s="37"/>
      <c r="X4254" s="37"/>
      <c r="Y4254" s="37"/>
      <c r="Z4254" s="37"/>
      <c r="AA4254" s="37"/>
      <c r="AB4254" s="37"/>
      <c r="AC4254" s="37"/>
      <c r="AD4254" s="37"/>
      <c r="AE4254" s="37"/>
      <c r="AF4254" s="37"/>
      <c r="AG4254" s="37"/>
      <c r="AH4254" s="37"/>
      <c r="AI4254" s="37"/>
      <c r="AJ4254" s="37"/>
      <c r="AK4254" s="37"/>
      <c r="AL4254" s="37"/>
      <c r="AM4254" s="37"/>
      <c r="AN4254" s="37"/>
      <c r="AO4254" s="37"/>
      <c r="AP4254" s="37"/>
      <c r="AQ4254" s="37"/>
    </row>
    <row r="4255" spans="1:43" x14ac:dyDescent="0.2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40" t="str">
        <f>IF(ISBLANK(M4255),"",VLOOKUP(M4255,LISTE!A$2:C$702,3,FALSE))</f>
        <v/>
      </c>
      <c r="L4255" s="40" t="str">
        <f>IF(ISBLANK(M4255),"",VLOOKUP(M4255,LISTE!A$2:C$702,2,FALSE))</f>
        <v/>
      </c>
      <c r="M4255" s="37"/>
      <c r="N4255" s="37"/>
      <c r="O4255" s="37"/>
      <c r="P4255" s="37"/>
      <c r="Q4255" s="37"/>
      <c r="R4255" s="37"/>
      <c r="S4255" s="37"/>
      <c r="T4255" s="37"/>
      <c r="U4255" s="37"/>
      <c r="V4255" s="37"/>
      <c r="W4255" s="37"/>
      <c r="X4255" s="37"/>
      <c r="Y4255" s="37"/>
      <c r="Z4255" s="37"/>
      <c r="AA4255" s="37"/>
      <c r="AB4255" s="37"/>
      <c r="AC4255" s="37"/>
      <c r="AD4255" s="37"/>
      <c r="AE4255" s="37"/>
      <c r="AF4255" s="37"/>
      <c r="AG4255" s="37"/>
      <c r="AH4255" s="37"/>
      <c r="AI4255" s="37"/>
      <c r="AJ4255" s="37"/>
      <c r="AK4255" s="37"/>
      <c r="AL4255" s="37"/>
      <c r="AM4255" s="37"/>
      <c r="AN4255" s="37"/>
      <c r="AO4255" s="37"/>
      <c r="AP4255" s="37"/>
      <c r="AQ4255" s="37"/>
    </row>
    <row r="4256" spans="1:43" x14ac:dyDescent="0.2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40" t="str">
        <f>IF(ISBLANK(M4256),"",VLOOKUP(M4256,LISTE!A$2:C$702,3,FALSE))</f>
        <v/>
      </c>
      <c r="L4256" s="40" t="str">
        <f>IF(ISBLANK(M4256),"",VLOOKUP(M4256,LISTE!A$2:C$702,2,FALSE))</f>
        <v/>
      </c>
      <c r="M4256" s="37"/>
      <c r="N4256" s="37"/>
      <c r="O4256" s="37"/>
      <c r="P4256" s="37"/>
      <c r="Q4256" s="37"/>
      <c r="R4256" s="37"/>
      <c r="S4256" s="37"/>
      <c r="T4256" s="37"/>
      <c r="U4256" s="37"/>
      <c r="V4256" s="37"/>
      <c r="W4256" s="37"/>
      <c r="X4256" s="37"/>
      <c r="Y4256" s="37"/>
      <c r="Z4256" s="37"/>
      <c r="AA4256" s="37"/>
      <c r="AB4256" s="37"/>
      <c r="AC4256" s="37"/>
      <c r="AD4256" s="37"/>
      <c r="AE4256" s="37"/>
      <c r="AF4256" s="37"/>
      <c r="AG4256" s="37"/>
      <c r="AH4256" s="37"/>
      <c r="AI4256" s="37"/>
      <c r="AJ4256" s="37"/>
      <c r="AK4256" s="37"/>
      <c r="AL4256" s="37"/>
      <c r="AM4256" s="37"/>
      <c r="AN4256" s="37"/>
      <c r="AO4256" s="37"/>
      <c r="AP4256" s="37"/>
      <c r="AQ4256" s="37"/>
    </row>
    <row r="4257" spans="1:43" x14ac:dyDescent="0.2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40" t="str">
        <f>IF(ISBLANK(M4257),"",VLOOKUP(M4257,LISTE!A$2:C$702,3,FALSE))</f>
        <v/>
      </c>
      <c r="L4257" s="40" t="str">
        <f>IF(ISBLANK(M4257),"",VLOOKUP(M4257,LISTE!A$2:C$702,2,FALSE))</f>
        <v/>
      </c>
      <c r="M4257" s="37"/>
      <c r="N4257" s="37"/>
      <c r="O4257" s="37"/>
      <c r="P4257" s="37"/>
      <c r="Q4257" s="37"/>
      <c r="R4257" s="37"/>
      <c r="S4257" s="37"/>
      <c r="T4257" s="37"/>
      <c r="U4257" s="37"/>
      <c r="V4257" s="37"/>
      <c r="W4257" s="37"/>
      <c r="X4257" s="37"/>
      <c r="Y4257" s="37"/>
      <c r="Z4257" s="37"/>
      <c r="AA4257" s="37"/>
      <c r="AB4257" s="37"/>
      <c r="AC4257" s="37"/>
      <c r="AD4257" s="37"/>
      <c r="AE4257" s="37"/>
      <c r="AF4257" s="37"/>
      <c r="AG4257" s="37"/>
      <c r="AH4257" s="37"/>
      <c r="AI4257" s="37"/>
      <c r="AJ4257" s="37"/>
      <c r="AK4257" s="37"/>
      <c r="AL4257" s="37"/>
      <c r="AM4257" s="37"/>
      <c r="AN4257" s="37"/>
      <c r="AO4257" s="37"/>
      <c r="AP4257" s="37"/>
      <c r="AQ4257" s="37"/>
    </row>
    <row r="4258" spans="1:43" x14ac:dyDescent="0.2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40" t="str">
        <f>IF(ISBLANK(M4258),"",VLOOKUP(M4258,LISTE!A$2:C$702,3,FALSE))</f>
        <v/>
      </c>
      <c r="L4258" s="40" t="str">
        <f>IF(ISBLANK(M4258),"",VLOOKUP(M4258,LISTE!A$2:C$702,2,FALSE))</f>
        <v/>
      </c>
      <c r="M4258" s="37"/>
      <c r="N4258" s="37"/>
      <c r="O4258" s="37"/>
      <c r="P4258" s="37"/>
      <c r="Q4258" s="37"/>
      <c r="R4258" s="37"/>
      <c r="S4258" s="37"/>
      <c r="T4258" s="37"/>
      <c r="U4258" s="37"/>
      <c r="V4258" s="37"/>
      <c r="W4258" s="37"/>
      <c r="X4258" s="37"/>
      <c r="Y4258" s="37"/>
      <c r="Z4258" s="37"/>
      <c r="AA4258" s="37"/>
      <c r="AB4258" s="37"/>
      <c r="AC4258" s="37"/>
      <c r="AD4258" s="37"/>
      <c r="AE4258" s="37"/>
      <c r="AF4258" s="37"/>
      <c r="AG4258" s="37"/>
      <c r="AH4258" s="37"/>
      <c r="AI4258" s="37"/>
      <c r="AJ4258" s="37"/>
      <c r="AK4258" s="37"/>
      <c r="AL4258" s="37"/>
      <c r="AM4258" s="37"/>
      <c r="AN4258" s="37"/>
      <c r="AO4258" s="37"/>
      <c r="AP4258" s="37"/>
      <c r="AQ4258" s="37"/>
    </row>
    <row r="4259" spans="1:43" x14ac:dyDescent="0.2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40" t="str">
        <f>IF(ISBLANK(M4259),"",VLOOKUP(M4259,LISTE!A$2:C$702,3,FALSE))</f>
        <v/>
      </c>
      <c r="L4259" s="40" t="str">
        <f>IF(ISBLANK(M4259),"",VLOOKUP(M4259,LISTE!A$2:C$702,2,FALSE))</f>
        <v/>
      </c>
      <c r="M4259" s="37"/>
      <c r="N4259" s="37"/>
      <c r="O4259" s="37"/>
      <c r="P4259" s="37"/>
      <c r="Q4259" s="37"/>
      <c r="R4259" s="37"/>
      <c r="S4259" s="37"/>
      <c r="T4259" s="37"/>
      <c r="U4259" s="37"/>
      <c r="V4259" s="37"/>
      <c r="W4259" s="37"/>
      <c r="X4259" s="37"/>
      <c r="Y4259" s="37"/>
      <c r="Z4259" s="37"/>
      <c r="AA4259" s="37"/>
      <c r="AB4259" s="37"/>
      <c r="AC4259" s="37"/>
      <c r="AD4259" s="37"/>
      <c r="AE4259" s="37"/>
      <c r="AF4259" s="37"/>
      <c r="AG4259" s="37"/>
      <c r="AH4259" s="37"/>
      <c r="AI4259" s="37"/>
      <c r="AJ4259" s="37"/>
      <c r="AK4259" s="37"/>
      <c r="AL4259" s="37"/>
      <c r="AM4259" s="37"/>
      <c r="AN4259" s="37"/>
      <c r="AO4259" s="37"/>
      <c r="AP4259" s="37"/>
      <c r="AQ4259" s="37"/>
    </row>
    <row r="4260" spans="1:43" x14ac:dyDescent="0.2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40" t="str">
        <f>IF(ISBLANK(M4260),"",VLOOKUP(M4260,LISTE!A$2:C$702,3,FALSE))</f>
        <v/>
      </c>
      <c r="L4260" s="40" t="str">
        <f>IF(ISBLANK(M4260),"",VLOOKUP(M4260,LISTE!A$2:C$702,2,FALSE))</f>
        <v/>
      </c>
      <c r="M4260" s="37"/>
      <c r="N4260" s="37"/>
      <c r="O4260" s="37"/>
      <c r="P4260" s="37"/>
      <c r="Q4260" s="37"/>
      <c r="R4260" s="37"/>
      <c r="S4260" s="37"/>
      <c r="T4260" s="37"/>
      <c r="U4260" s="37"/>
      <c r="V4260" s="37"/>
      <c r="W4260" s="37"/>
      <c r="X4260" s="37"/>
      <c r="Y4260" s="37"/>
      <c r="Z4260" s="37"/>
      <c r="AA4260" s="37"/>
      <c r="AB4260" s="37"/>
      <c r="AC4260" s="37"/>
      <c r="AD4260" s="37"/>
      <c r="AE4260" s="37"/>
      <c r="AF4260" s="37"/>
      <c r="AG4260" s="37"/>
      <c r="AH4260" s="37"/>
      <c r="AI4260" s="37"/>
      <c r="AJ4260" s="37"/>
      <c r="AK4260" s="37"/>
      <c r="AL4260" s="37"/>
      <c r="AM4260" s="37"/>
      <c r="AN4260" s="37"/>
      <c r="AO4260" s="37"/>
      <c r="AP4260" s="37"/>
      <c r="AQ4260" s="37"/>
    </row>
    <row r="4261" spans="1:43" x14ac:dyDescent="0.2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40" t="str">
        <f>IF(ISBLANK(M4261),"",VLOOKUP(M4261,LISTE!A$2:C$702,3,FALSE))</f>
        <v/>
      </c>
      <c r="L4261" s="40" t="str">
        <f>IF(ISBLANK(M4261),"",VLOOKUP(M4261,LISTE!A$2:C$702,2,FALSE))</f>
        <v/>
      </c>
      <c r="M4261" s="37"/>
      <c r="N4261" s="37"/>
      <c r="O4261" s="37"/>
      <c r="P4261" s="37"/>
      <c r="Q4261" s="37"/>
      <c r="R4261" s="37"/>
      <c r="S4261" s="37"/>
      <c r="T4261" s="37"/>
      <c r="U4261" s="37"/>
      <c r="V4261" s="37"/>
      <c r="W4261" s="37"/>
      <c r="X4261" s="37"/>
      <c r="Y4261" s="37"/>
      <c r="Z4261" s="37"/>
      <c r="AA4261" s="37"/>
      <c r="AB4261" s="37"/>
      <c r="AC4261" s="37"/>
      <c r="AD4261" s="37"/>
      <c r="AE4261" s="37"/>
      <c r="AF4261" s="37"/>
      <c r="AG4261" s="37"/>
      <c r="AH4261" s="37"/>
      <c r="AI4261" s="37"/>
      <c r="AJ4261" s="37"/>
      <c r="AK4261" s="37"/>
      <c r="AL4261" s="37"/>
      <c r="AM4261" s="37"/>
      <c r="AN4261" s="37"/>
      <c r="AO4261" s="37"/>
      <c r="AP4261" s="37"/>
      <c r="AQ4261" s="37"/>
    </row>
    <row r="4262" spans="1:43" x14ac:dyDescent="0.2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40" t="str">
        <f>IF(ISBLANK(M4262),"",VLOOKUP(M4262,LISTE!A$2:C$702,3,FALSE))</f>
        <v/>
      </c>
      <c r="L4262" s="40" t="str">
        <f>IF(ISBLANK(M4262),"",VLOOKUP(M4262,LISTE!A$2:C$702,2,FALSE))</f>
        <v/>
      </c>
      <c r="M4262" s="37"/>
      <c r="N4262" s="37"/>
      <c r="O4262" s="37"/>
      <c r="P4262" s="37"/>
      <c r="Q4262" s="37"/>
      <c r="R4262" s="37"/>
      <c r="S4262" s="37"/>
      <c r="T4262" s="37"/>
      <c r="U4262" s="37"/>
      <c r="V4262" s="37"/>
      <c r="W4262" s="37"/>
      <c r="X4262" s="37"/>
      <c r="Y4262" s="37"/>
      <c r="Z4262" s="37"/>
      <c r="AA4262" s="37"/>
      <c r="AB4262" s="37"/>
      <c r="AC4262" s="37"/>
      <c r="AD4262" s="37"/>
      <c r="AE4262" s="37"/>
      <c r="AF4262" s="37"/>
      <c r="AG4262" s="37"/>
      <c r="AH4262" s="37"/>
      <c r="AI4262" s="37"/>
      <c r="AJ4262" s="37"/>
      <c r="AK4262" s="37"/>
      <c r="AL4262" s="37"/>
      <c r="AM4262" s="37"/>
      <c r="AN4262" s="37"/>
      <c r="AO4262" s="37"/>
      <c r="AP4262" s="37"/>
      <c r="AQ4262" s="37"/>
    </row>
    <row r="4263" spans="1:43" x14ac:dyDescent="0.2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40" t="str">
        <f>IF(ISBLANK(M4263),"",VLOOKUP(M4263,LISTE!A$2:C$702,3,FALSE))</f>
        <v/>
      </c>
      <c r="L4263" s="40" t="str">
        <f>IF(ISBLANK(M4263),"",VLOOKUP(M4263,LISTE!A$2:C$702,2,FALSE))</f>
        <v/>
      </c>
      <c r="M4263" s="37"/>
      <c r="N4263" s="37"/>
      <c r="O4263" s="37"/>
      <c r="P4263" s="37"/>
      <c r="Q4263" s="37"/>
      <c r="R4263" s="37"/>
      <c r="S4263" s="37"/>
      <c r="T4263" s="37"/>
      <c r="U4263" s="37"/>
      <c r="V4263" s="37"/>
      <c r="W4263" s="37"/>
      <c r="X4263" s="37"/>
      <c r="Y4263" s="37"/>
      <c r="Z4263" s="37"/>
      <c r="AA4263" s="37"/>
      <c r="AB4263" s="37"/>
      <c r="AC4263" s="37"/>
      <c r="AD4263" s="37"/>
      <c r="AE4263" s="37"/>
      <c r="AF4263" s="37"/>
      <c r="AG4263" s="37"/>
      <c r="AH4263" s="37"/>
      <c r="AI4263" s="37"/>
      <c r="AJ4263" s="37"/>
      <c r="AK4263" s="37"/>
      <c r="AL4263" s="37"/>
      <c r="AM4263" s="37"/>
      <c r="AN4263" s="37"/>
      <c r="AO4263" s="37"/>
      <c r="AP4263" s="37"/>
      <c r="AQ4263" s="37"/>
    </row>
    <row r="4264" spans="1:43" x14ac:dyDescent="0.2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40" t="str">
        <f>IF(ISBLANK(M4264),"",VLOOKUP(M4264,LISTE!A$2:C$702,3,FALSE))</f>
        <v/>
      </c>
      <c r="L4264" s="40" t="str">
        <f>IF(ISBLANK(M4264),"",VLOOKUP(M4264,LISTE!A$2:C$702,2,FALSE))</f>
        <v/>
      </c>
      <c r="M4264" s="37"/>
      <c r="N4264" s="37"/>
      <c r="O4264" s="37"/>
      <c r="P4264" s="37"/>
      <c r="Q4264" s="37"/>
      <c r="R4264" s="37"/>
      <c r="S4264" s="37"/>
      <c r="T4264" s="37"/>
      <c r="U4264" s="37"/>
      <c r="V4264" s="37"/>
      <c r="W4264" s="37"/>
      <c r="X4264" s="37"/>
      <c r="Y4264" s="37"/>
      <c r="Z4264" s="37"/>
      <c r="AA4264" s="37"/>
      <c r="AB4264" s="37"/>
      <c r="AC4264" s="37"/>
      <c r="AD4264" s="37"/>
      <c r="AE4264" s="37"/>
      <c r="AF4264" s="37"/>
      <c r="AG4264" s="37"/>
      <c r="AH4264" s="37"/>
      <c r="AI4264" s="37"/>
      <c r="AJ4264" s="37"/>
      <c r="AK4264" s="37"/>
      <c r="AL4264" s="37"/>
      <c r="AM4264" s="37"/>
      <c r="AN4264" s="37"/>
      <c r="AO4264" s="37"/>
      <c r="AP4264" s="37"/>
      <c r="AQ4264" s="37"/>
    </row>
    <row r="4265" spans="1:43" x14ac:dyDescent="0.2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40" t="str">
        <f>IF(ISBLANK(M4265),"",VLOOKUP(M4265,LISTE!A$2:C$702,3,FALSE))</f>
        <v/>
      </c>
      <c r="L4265" s="40" t="str">
        <f>IF(ISBLANK(M4265),"",VLOOKUP(M4265,LISTE!A$2:C$702,2,FALSE))</f>
        <v/>
      </c>
      <c r="M4265" s="37"/>
      <c r="N4265" s="37"/>
      <c r="O4265" s="37"/>
      <c r="P4265" s="37"/>
      <c r="Q4265" s="37"/>
      <c r="R4265" s="37"/>
      <c r="S4265" s="37"/>
      <c r="T4265" s="37"/>
      <c r="U4265" s="37"/>
      <c r="V4265" s="37"/>
      <c r="W4265" s="37"/>
      <c r="X4265" s="37"/>
      <c r="Y4265" s="37"/>
      <c r="Z4265" s="37"/>
      <c r="AA4265" s="37"/>
      <c r="AB4265" s="37"/>
      <c r="AC4265" s="37"/>
      <c r="AD4265" s="37"/>
      <c r="AE4265" s="37"/>
      <c r="AF4265" s="37"/>
      <c r="AG4265" s="37"/>
      <c r="AH4265" s="37"/>
      <c r="AI4265" s="37"/>
      <c r="AJ4265" s="37"/>
      <c r="AK4265" s="37"/>
      <c r="AL4265" s="37"/>
      <c r="AM4265" s="37"/>
      <c r="AN4265" s="37"/>
      <c r="AO4265" s="37"/>
      <c r="AP4265" s="37"/>
      <c r="AQ4265" s="37"/>
    </row>
    <row r="4266" spans="1:43" x14ac:dyDescent="0.2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40" t="str">
        <f>IF(ISBLANK(M4266),"",VLOOKUP(M4266,LISTE!A$2:C$702,3,FALSE))</f>
        <v/>
      </c>
      <c r="L4266" s="40" t="str">
        <f>IF(ISBLANK(M4266),"",VLOOKUP(M4266,LISTE!A$2:C$702,2,FALSE))</f>
        <v/>
      </c>
      <c r="M4266" s="37"/>
      <c r="N4266" s="37"/>
      <c r="O4266" s="37"/>
      <c r="P4266" s="37"/>
      <c r="Q4266" s="37"/>
      <c r="R4266" s="37"/>
      <c r="S4266" s="37"/>
      <c r="T4266" s="37"/>
      <c r="U4266" s="37"/>
      <c r="V4266" s="37"/>
      <c r="W4266" s="37"/>
      <c r="X4266" s="37"/>
      <c r="Y4266" s="37"/>
      <c r="Z4266" s="37"/>
      <c r="AA4266" s="37"/>
      <c r="AB4266" s="37"/>
      <c r="AC4266" s="37"/>
      <c r="AD4266" s="37"/>
      <c r="AE4266" s="37"/>
      <c r="AF4266" s="37"/>
      <c r="AG4266" s="37"/>
      <c r="AH4266" s="37"/>
      <c r="AI4266" s="37"/>
      <c r="AJ4266" s="37"/>
      <c r="AK4266" s="37"/>
      <c r="AL4266" s="37"/>
      <c r="AM4266" s="37"/>
      <c r="AN4266" s="37"/>
      <c r="AO4266" s="37"/>
      <c r="AP4266" s="37"/>
      <c r="AQ4266" s="37"/>
    </row>
    <row r="4267" spans="1:43" x14ac:dyDescent="0.2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40" t="str">
        <f>IF(ISBLANK(M4267),"",VLOOKUP(M4267,LISTE!A$2:C$702,3,FALSE))</f>
        <v/>
      </c>
      <c r="L4267" s="40" t="str">
        <f>IF(ISBLANK(M4267),"",VLOOKUP(M4267,LISTE!A$2:C$702,2,FALSE))</f>
        <v/>
      </c>
      <c r="M4267" s="37"/>
      <c r="N4267" s="37"/>
      <c r="O4267" s="37"/>
      <c r="P4267" s="37"/>
      <c r="Q4267" s="37"/>
      <c r="R4267" s="37"/>
      <c r="S4267" s="37"/>
      <c r="T4267" s="37"/>
      <c r="U4267" s="37"/>
      <c r="V4267" s="37"/>
      <c r="W4267" s="37"/>
      <c r="X4267" s="37"/>
      <c r="Y4267" s="37"/>
      <c r="Z4267" s="37"/>
      <c r="AA4267" s="37"/>
      <c r="AB4267" s="37"/>
      <c r="AC4267" s="37"/>
      <c r="AD4267" s="37"/>
      <c r="AE4267" s="37"/>
      <c r="AF4267" s="37"/>
      <c r="AG4267" s="37"/>
      <c r="AH4267" s="37"/>
      <c r="AI4267" s="37"/>
      <c r="AJ4267" s="37"/>
      <c r="AK4267" s="37"/>
      <c r="AL4267" s="37"/>
      <c r="AM4267" s="37"/>
      <c r="AN4267" s="37"/>
      <c r="AO4267" s="37"/>
      <c r="AP4267" s="37"/>
      <c r="AQ4267" s="37"/>
    </row>
    <row r="4268" spans="1:43" x14ac:dyDescent="0.2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40" t="str">
        <f>IF(ISBLANK(M4268),"",VLOOKUP(M4268,LISTE!A$2:C$702,3,FALSE))</f>
        <v/>
      </c>
      <c r="L4268" s="40" t="str">
        <f>IF(ISBLANK(M4268),"",VLOOKUP(M4268,LISTE!A$2:C$702,2,FALSE))</f>
        <v/>
      </c>
      <c r="M4268" s="37"/>
      <c r="N4268" s="37"/>
      <c r="O4268" s="37"/>
      <c r="P4268" s="37"/>
      <c r="Q4268" s="37"/>
      <c r="R4268" s="37"/>
      <c r="S4268" s="37"/>
      <c r="T4268" s="37"/>
      <c r="U4268" s="37"/>
      <c r="V4268" s="37"/>
      <c r="W4268" s="37"/>
      <c r="X4268" s="37"/>
      <c r="Y4268" s="37"/>
      <c r="Z4268" s="37"/>
      <c r="AA4268" s="37"/>
      <c r="AB4268" s="37"/>
      <c r="AC4268" s="37"/>
      <c r="AD4268" s="37"/>
      <c r="AE4268" s="37"/>
      <c r="AF4268" s="37"/>
      <c r="AG4268" s="37"/>
      <c r="AH4268" s="37"/>
      <c r="AI4268" s="37"/>
      <c r="AJ4268" s="37"/>
      <c r="AK4268" s="37"/>
      <c r="AL4268" s="37"/>
      <c r="AM4268" s="37"/>
      <c r="AN4268" s="37"/>
      <c r="AO4268" s="37"/>
      <c r="AP4268" s="37"/>
      <c r="AQ4268" s="37"/>
    </row>
    <row r="4269" spans="1:43" x14ac:dyDescent="0.2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40" t="str">
        <f>IF(ISBLANK(M4269),"",VLOOKUP(M4269,LISTE!A$2:C$702,3,FALSE))</f>
        <v/>
      </c>
      <c r="L4269" s="40" t="str">
        <f>IF(ISBLANK(M4269),"",VLOOKUP(M4269,LISTE!A$2:C$702,2,FALSE))</f>
        <v/>
      </c>
      <c r="M4269" s="37"/>
      <c r="N4269" s="37"/>
      <c r="O4269" s="37"/>
      <c r="P4269" s="37"/>
      <c r="Q4269" s="37"/>
      <c r="R4269" s="37"/>
      <c r="S4269" s="37"/>
      <c r="T4269" s="37"/>
      <c r="U4269" s="37"/>
      <c r="V4269" s="37"/>
      <c r="W4269" s="37"/>
      <c r="X4269" s="37"/>
      <c r="Y4269" s="37"/>
      <c r="Z4269" s="37"/>
      <c r="AA4269" s="37"/>
      <c r="AB4269" s="37"/>
      <c r="AC4269" s="37"/>
      <c r="AD4269" s="37"/>
      <c r="AE4269" s="37"/>
      <c r="AF4269" s="37"/>
      <c r="AG4269" s="37"/>
      <c r="AH4269" s="37"/>
      <c r="AI4269" s="37"/>
      <c r="AJ4269" s="37"/>
      <c r="AK4269" s="37"/>
      <c r="AL4269" s="37"/>
      <c r="AM4269" s="37"/>
      <c r="AN4269" s="37"/>
      <c r="AO4269" s="37"/>
      <c r="AP4269" s="37"/>
      <c r="AQ4269" s="37"/>
    </row>
    <row r="4270" spans="1:43" x14ac:dyDescent="0.2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40" t="str">
        <f>IF(ISBLANK(M4270),"",VLOOKUP(M4270,LISTE!A$2:C$702,3,FALSE))</f>
        <v/>
      </c>
      <c r="L4270" s="40" t="str">
        <f>IF(ISBLANK(M4270),"",VLOOKUP(M4270,LISTE!A$2:C$702,2,FALSE))</f>
        <v/>
      </c>
      <c r="M4270" s="37"/>
      <c r="N4270" s="37"/>
      <c r="O4270" s="37"/>
      <c r="P4270" s="37"/>
      <c r="Q4270" s="37"/>
      <c r="R4270" s="37"/>
      <c r="S4270" s="37"/>
      <c r="T4270" s="37"/>
      <c r="U4270" s="37"/>
      <c r="V4270" s="37"/>
      <c r="W4270" s="37"/>
      <c r="X4270" s="37"/>
      <c r="Y4270" s="37"/>
      <c r="Z4270" s="37"/>
      <c r="AA4270" s="37"/>
      <c r="AB4270" s="37"/>
      <c r="AC4270" s="37"/>
      <c r="AD4270" s="37"/>
      <c r="AE4270" s="37"/>
      <c r="AF4270" s="37"/>
      <c r="AG4270" s="37"/>
      <c r="AH4270" s="37"/>
      <c r="AI4270" s="37"/>
      <c r="AJ4270" s="37"/>
      <c r="AK4270" s="37"/>
      <c r="AL4270" s="37"/>
      <c r="AM4270" s="37"/>
      <c r="AN4270" s="37"/>
      <c r="AO4270" s="37"/>
      <c r="AP4270" s="37"/>
      <c r="AQ4270" s="37"/>
    </row>
    <row r="4271" spans="1:43" x14ac:dyDescent="0.2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40" t="str">
        <f>IF(ISBLANK(M4271),"",VLOOKUP(M4271,LISTE!A$2:C$702,3,FALSE))</f>
        <v/>
      </c>
      <c r="L4271" s="40" t="str">
        <f>IF(ISBLANK(M4271),"",VLOOKUP(M4271,LISTE!A$2:C$702,2,FALSE))</f>
        <v/>
      </c>
      <c r="M4271" s="37"/>
      <c r="N4271" s="37"/>
      <c r="O4271" s="37"/>
      <c r="P4271" s="37"/>
      <c r="Q4271" s="37"/>
      <c r="R4271" s="37"/>
      <c r="S4271" s="37"/>
      <c r="T4271" s="37"/>
      <c r="U4271" s="37"/>
      <c r="V4271" s="37"/>
      <c r="W4271" s="37"/>
      <c r="X4271" s="37"/>
      <c r="Y4271" s="37"/>
      <c r="Z4271" s="37"/>
      <c r="AA4271" s="37"/>
      <c r="AB4271" s="37"/>
      <c r="AC4271" s="37"/>
      <c r="AD4271" s="37"/>
      <c r="AE4271" s="37"/>
      <c r="AF4271" s="37"/>
      <c r="AG4271" s="37"/>
      <c r="AH4271" s="37"/>
      <c r="AI4271" s="37"/>
      <c r="AJ4271" s="37"/>
      <c r="AK4271" s="37"/>
      <c r="AL4271" s="37"/>
      <c r="AM4271" s="37"/>
      <c r="AN4271" s="37"/>
      <c r="AO4271" s="37"/>
      <c r="AP4271" s="37"/>
      <c r="AQ4271" s="37"/>
    </row>
    <row r="4272" spans="1:43" x14ac:dyDescent="0.2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40" t="str">
        <f>IF(ISBLANK(M4272),"",VLOOKUP(M4272,LISTE!A$2:C$702,3,FALSE))</f>
        <v/>
      </c>
      <c r="L4272" s="40" t="str">
        <f>IF(ISBLANK(M4272),"",VLOOKUP(M4272,LISTE!A$2:C$702,2,FALSE))</f>
        <v/>
      </c>
      <c r="M4272" s="37"/>
      <c r="N4272" s="37"/>
      <c r="O4272" s="37"/>
      <c r="P4272" s="37"/>
      <c r="Q4272" s="37"/>
      <c r="R4272" s="37"/>
      <c r="S4272" s="37"/>
      <c r="T4272" s="37"/>
      <c r="U4272" s="37"/>
      <c r="V4272" s="37"/>
      <c r="W4272" s="37"/>
      <c r="X4272" s="37"/>
      <c r="Y4272" s="37"/>
      <c r="Z4272" s="37"/>
      <c r="AA4272" s="37"/>
      <c r="AB4272" s="37"/>
      <c r="AC4272" s="37"/>
      <c r="AD4272" s="37"/>
      <c r="AE4272" s="37"/>
      <c r="AF4272" s="37"/>
      <c r="AG4272" s="37"/>
      <c r="AH4272" s="37"/>
      <c r="AI4272" s="37"/>
      <c r="AJ4272" s="37"/>
      <c r="AK4272" s="37"/>
      <c r="AL4272" s="37"/>
      <c r="AM4272" s="37"/>
      <c r="AN4272" s="37"/>
      <c r="AO4272" s="37"/>
      <c r="AP4272" s="37"/>
      <c r="AQ4272" s="37"/>
    </row>
    <row r="4273" spans="1:43" x14ac:dyDescent="0.2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40" t="str">
        <f>IF(ISBLANK(M4273),"",VLOOKUP(M4273,LISTE!A$2:C$702,3,FALSE))</f>
        <v/>
      </c>
      <c r="L4273" s="40" t="str">
        <f>IF(ISBLANK(M4273),"",VLOOKUP(M4273,LISTE!A$2:C$702,2,FALSE))</f>
        <v/>
      </c>
      <c r="M4273" s="37"/>
      <c r="N4273" s="37"/>
      <c r="O4273" s="37"/>
      <c r="P4273" s="37"/>
      <c r="Q4273" s="37"/>
      <c r="R4273" s="37"/>
      <c r="S4273" s="37"/>
      <c r="T4273" s="37"/>
      <c r="U4273" s="37"/>
      <c r="V4273" s="37"/>
      <c r="W4273" s="37"/>
      <c r="X4273" s="37"/>
      <c r="Y4273" s="37"/>
      <c r="Z4273" s="37"/>
      <c r="AA4273" s="37"/>
      <c r="AB4273" s="37"/>
      <c r="AC4273" s="37"/>
      <c r="AD4273" s="37"/>
      <c r="AE4273" s="37"/>
      <c r="AF4273" s="37"/>
      <c r="AG4273" s="37"/>
      <c r="AH4273" s="37"/>
      <c r="AI4273" s="37"/>
      <c r="AJ4273" s="37"/>
      <c r="AK4273" s="37"/>
      <c r="AL4273" s="37"/>
      <c r="AM4273" s="37"/>
      <c r="AN4273" s="37"/>
      <c r="AO4273" s="37"/>
      <c r="AP4273" s="37"/>
      <c r="AQ4273" s="37"/>
    </row>
    <row r="4274" spans="1:43" x14ac:dyDescent="0.2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40" t="str">
        <f>IF(ISBLANK(M4274),"",VLOOKUP(M4274,LISTE!A$2:C$702,3,FALSE))</f>
        <v/>
      </c>
      <c r="L4274" s="40" t="str">
        <f>IF(ISBLANK(M4274),"",VLOOKUP(M4274,LISTE!A$2:C$702,2,FALSE))</f>
        <v/>
      </c>
      <c r="M4274" s="37"/>
      <c r="N4274" s="37"/>
      <c r="O4274" s="37"/>
      <c r="P4274" s="37"/>
      <c r="Q4274" s="37"/>
      <c r="R4274" s="37"/>
      <c r="S4274" s="37"/>
      <c r="T4274" s="37"/>
      <c r="U4274" s="37"/>
      <c r="V4274" s="37"/>
      <c r="W4274" s="37"/>
      <c r="X4274" s="37"/>
      <c r="Y4274" s="37"/>
      <c r="Z4274" s="37"/>
      <c r="AA4274" s="37"/>
      <c r="AB4274" s="37"/>
      <c r="AC4274" s="37"/>
      <c r="AD4274" s="37"/>
      <c r="AE4274" s="37"/>
      <c r="AF4274" s="37"/>
      <c r="AG4274" s="37"/>
      <c r="AH4274" s="37"/>
      <c r="AI4274" s="37"/>
      <c r="AJ4274" s="37"/>
      <c r="AK4274" s="37"/>
      <c r="AL4274" s="37"/>
      <c r="AM4274" s="37"/>
      <c r="AN4274" s="37"/>
      <c r="AO4274" s="37"/>
      <c r="AP4274" s="37"/>
      <c r="AQ4274" s="37"/>
    </row>
    <row r="4275" spans="1:43" x14ac:dyDescent="0.2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40" t="str">
        <f>IF(ISBLANK(M4275),"",VLOOKUP(M4275,LISTE!A$2:C$702,3,FALSE))</f>
        <v/>
      </c>
      <c r="L4275" s="40" t="str">
        <f>IF(ISBLANK(M4275),"",VLOOKUP(M4275,LISTE!A$2:C$702,2,FALSE))</f>
        <v/>
      </c>
      <c r="M4275" s="37"/>
      <c r="N4275" s="37"/>
      <c r="O4275" s="37"/>
      <c r="P4275" s="37"/>
      <c r="Q4275" s="37"/>
      <c r="R4275" s="37"/>
      <c r="S4275" s="37"/>
      <c r="T4275" s="37"/>
      <c r="U4275" s="37"/>
      <c r="V4275" s="37"/>
      <c r="W4275" s="37"/>
      <c r="X4275" s="37"/>
      <c r="Y4275" s="37"/>
      <c r="Z4275" s="37"/>
      <c r="AA4275" s="37"/>
      <c r="AB4275" s="37"/>
      <c r="AC4275" s="37"/>
      <c r="AD4275" s="37"/>
      <c r="AE4275" s="37"/>
      <c r="AF4275" s="37"/>
      <c r="AG4275" s="37"/>
      <c r="AH4275" s="37"/>
      <c r="AI4275" s="37"/>
      <c r="AJ4275" s="37"/>
      <c r="AK4275" s="37"/>
      <c r="AL4275" s="37"/>
      <c r="AM4275" s="37"/>
      <c r="AN4275" s="37"/>
      <c r="AO4275" s="37"/>
      <c r="AP4275" s="37"/>
      <c r="AQ4275" s="37"/>
    </row>
    <row r="4276" spans="1:43" x14ac:dyDescent="0.2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40" t="str">
        <f>IF(ISBLANK(M4276),"",VLOOKUP(M4276,LISTE!A$2:C$702,3,FALSE))</f>
        <v/>
      </c>
      <c r="L4276" s="40" t="str">
        <f>IF(ISBLANK(M4276),"",VLOOKUP(M4276,LISTE!A$2:C$702,2,FALSE))</f>
        <v/>
      </c>
      <c r="M4276" s="37"/>
      <c r="N4276" s="37"/>
      <c r="O4276" s="37"/>
      <c r="P4276" s="37"/>
      <c r="Q4276" s="37"/>
      <c r="R4276" s="37"/>
      <c r="S4276" s="37"/>
      <c r="T4276" s="37"/>
      <c r="U4276" s="37"/>
      <c r="V4276" s="37"/>
      <c r="W4276" s="37"/>
      <c r="X4276" s="37"/>
      <c r="Y4276" s="37"/>
      <c r="Z4276" s="37"/>
      <c r="AA4276" s="37"/>
      <c r="AB4276" s="37"/>
      <c r="AC4276" s="37"/>
      <c r="AD4276" s="37"/>
      <c r="AE4276" s="37"/>
      <c r="AF4276" s="37"/>
      <c r="AG4276" s="37"/>
      <c r="AH4276" s="37"/>
      <c r="AI4276" s="37"/>
      <c r="AJ4276" s="37"/>
      <c r="AK4276" s="37"/>
      <c r="AL4276" s="37"/>
      <c r="AM4276" s="37"/>
      <c r="AN4276" s="37"/>
      <c r="AO4276" s="37"/>
      <c r="AP4276" s="37"/>
      <c r="AQ4276" s="37"/>
    </row>
    <row r="4277" spans="1:43" x14ac:dyDescent="0.2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40" t="str">
        <f>IF(ISBLANK(M4277),"",VLOOKUP(M4277,LISTE!A$2:C$702,3,FALSE))</f>
        <v/>
      </c>
      <c r="L4277" s="40" t="str">
        <f>IF(ISBLANK(M4277),"",VLOOKUP(M4277,LISTE!A$2:C$702,2,FALSE))</f>
        <v/>
      </c>
      <c r="M4277" s="37"/>
      <c r="N4277" s="37"/>
      <c r="O4277" s="37"/>
      <c r="P4277" s="37"/>
      <c r="Q4277" s="37"/>
      <c r="R4277" s="37"/>
      <c r="S4277" s="37"/>
      <c r="T4277" s="37"/>
      <c r="U4277" s="37"/>
      <c r="V4277" s="37"/>
      <c r="W4277" s="37"/>
      <c r="X4277" s="37"/>
      <c r="Y4277" s="37"/>
      <c r="Z4277" s="37"/>
      <c r="AA4277" s="37"/>
      <c r="AB4277" s="37"/>
      <c r="AC4277" s="37"/>
      <c r="AD4277" s="37"/>
      <c r="AE4277" s="37"/>
      <c r="AF4277" s="37"/>
      <c r="AG4277" s="37"/>
      <c r="AH4277" s="37"/>
      <c r="AI4277" s="37"/>
      <c r="AJ4277" s="37"/>
      <c r="AK4277" s="37"/>
      <c r="AL4277" s="37"/>
      <c r="AM4277" s="37"/>
      <c r="AN4277" s="37"/>
      <c r="AO4277" s="37"/>
      <c r="AP4277" s="37"/>
      <c r="AQ4277" s="37"/>
    </row>
    <row r="4278" spans="1:43" x14ac:dyDescent="0.2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40" t="str">
        <f>IF(ISBLANK(M4278),"",VLOOKUP(M4278,LISTE!A$2:C$702,3,FALSE))</f>
        <v/>
      </c>
      <c r="L4278" s="40" t="str">
        <f>IF(ISBLANK(M4278),"",VLOOKUP(M4278,LISTE!A$2:C$702,2,FALSE))</f>
        <v/>
      </c>
      <c r="M4278" s="37"/>
      <c r="N4278" s="37"/>
      <c r="O4278" s="37"/>
      <c r="P4278" s="37"/>
      <c r="Q4278" s="37"/>
      <c r="R4278" s="37"/>
      <c r="S4278" s="37"/>
      <c r="T4278" s="37"/>
      <c r="U4278" s="37"/>
      <c r="V4278" s="37"/>
      <c r="W4278" s="37"/>
      <c r="X4278" s="37"/>
      <c r="Y4278" s="37"/>
      <c r="Z4278" s="37"/>
      <c r="AA4278" s="37"/>
      <c r="AB4278" s="37"/>
      <c r="AC4278" s="37"/>
      <c r="AD4278" s="37"/>
      <c r="AE4278" s="37"/>
      <c r="AF4278" s="37"/>
      <c r="AG4278" s="37"/>
      <c r="AH4278" s="37"/>
      <c r="AI4278" s="37"/>
      <c r="AJ4278" s="37"/>
      <c r="AK4278" s="37"/>
      <c r="AL4278" s="37"/>
      <c r="AM4278" s="37"/>
      <c r="AN4278" s="37"/>
      <c r="AO4278" s="37"/>
      <c r="AP4278" s="37"/>
      <c r="AQ4278" s="37"/>
    </row>
    <row r="4279" spans="1:43" x14ac:dyDescent="0.2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40" t="str">
        <f>IF(ISBLANK(M4279),"",VLOOKUP(M4279,LISTE!A$2:C$702,3,FALSE))</f>
        <v/>
      </c>
      <c r="L4279" s="40" t="str">
        <f>IF(ISBLANK(M4279),"",VLOOKUP(M4279,LISTE!A$2:C$702,2,FALSE))</f>
        <v/>
      </c>
      <c r="M4279" s="37"/>
      <c r="N4279" s="37"/>
      <c r="O4279" s="37"/>
      <c r="P4279" s="37"/>
      <c r="Q4279" s="37"/>
      <c r="R4279" s="37"/>
      <c r="S4279" s="37"/>
      <c r="T4279" s="37"/>
      <c r="U4279" s="37"/>
      <c r="V4279" s="37"/>
      <c r="W4279" s="37"/>
      <c r="X4279" s="37"/>
      <c r="Y4279" s="37"/>
      <c r="Z4279" s="37"/>
      <c r="AA4279" s="37"/>
      <c r="AB4279" s="37"/>
      <c r="AC4279" s="37"/>
      <c r="AD4279" s="37"/>
      <c r="AE4279" s="37"/>
      <c r="AF4279" s="37"/>
      <c r="AG4279" s="37"/>
      <c r="AH4279" s="37"/>
      <c r="AI4279" s="37"/>
      <c r="AJ4279" s="37"/>
      <c r="AK4279" s="37"/>
      <c r="AL4279" s="37"/>
      <c r="AM4279" s="37"/>
      <c r="AN4279" s="37"/>
      <c r="AO4279" s="37"/>
      <c r="AP4279" s="37"/>
      <c r="AQ4279" s="37"/>
    </row>
    <row r="4280" spans="1:43" x14ac:dyDescent="0.2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40" t="str">
        <f>IF(ISBLANK(M4280),"",VLOOKUP(M4280,LISTE!A$2:C$702,3,FALSE))</f>
        <v/>
      </c>
      <c r="L4280" s="40" t="str">
        <f>IF(ISBLANK(M4280),"",VLOOKUP(M4280,LISTE!A$2:C$702,2,FALSE))</f>
        <v/>
      </c>
      <c r="M4280" s="37"/>
      <c r="N4280" s="37"/>
      <c r="O4280" s="37"/>
      <c r="P4280" s="37"/>
      <c r="Q4280" s="37"/>
      <c r="R4280" s="37"/>
      <c r="S4280" s="37"/>
      <c r="T4280" s="37"/>
      <c r="U4280" s="37"/>
      <c r="V4280" s="37"/>
      <c r="W4280" s="37"/>
      <c r="X4280" s="37"/>
      <c r="Y4280" s="37"/>
      <c r="Z4280" s="37"/>
      <c r="AA4280" s="37"/>
      <c r="AB4280" s="37"/>
      <c r="AC4280" s="37"/>
      <c r="AD4280" s="37"/>
      <c r="AE4280" s="37"/>
      <c r="AF4280" s="37"/>
      <c r="AG4280" s="37"/>
      <c r="AH4280" s="37"/>
      <c r="AI4280" s="37"/>
      <c r="AJ4280" s="37"/>
      <c r="AK4280" s="37"/>
      <c r="AL4280" s="37"/>
      <c r="AM4280" s="37"/>
      <c r="AN4280" s="37"/>
      <c r="AO4280" s="37"/>
      <c r="AP4280" s="37"/>
      <c r="AQ4280" s="37"/>
    </row>
    <row r="4281" spans="1:43" x14ac:dyDescent="0.2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40" t="str">
        <f>IF(ISBLANK(M4281),"",VLOOKUP(M4281,LISTE!A$2:C$702,3,FALSE))</f>
        <v/>
      </c>
      <c r="L4281" s="40" t="str">
        <f>IF(ISBLANK(M4281),"",VLOOKUP(M4281,LISTE!A$2:C$702,2,FALSE))</f>
        <v/>
      </c>
      <c r="M4281" s="37"/>
      <c r="N4281" s="37"/>
      <c r="O4281" s="37"/>
      <c r="P4281" s="37"/>
      <c r="Q4281" s="37"/>
      <c r="R4281" s="37"/>
      <c r="S4281" s="37"/>
      <c r="T4281" s="37"/>
      <c r="U4281" s="37"/>
      <c r="V4281" s="37"/>
      <c r="W4281" s="37"/>
      <c r="X4281" s="37"/>
      <c r="Y4281" s="37"/>
      <c r="Z4281" s="37"/>
      <c r="AA4281" s="37"/>
      <c r="AB4281" s="37"/>
      <c r="AC4281" s="37"/>
      <c r="AD4281" s="37"/>
      <c r="AE4281" s="37"/>
      <c r="AF4281" s="37"/>
      <c r="AG4281" s="37"/>
      <c r="AH4281" s="37"/>
      <c r="AI4281" s="37"/>
      <c r="AJ4281" s="37"/>
      <c r="AK4281" s="37"/>
      <c r="AL4281" s="37"/>
      <c r="AM4281" s="37"/>
      <c r="AN4281" s="37"/>
      <c r="AO4281" s="37"/>
      <c r="AP4281" s="37"/>
      <c r="AQ4281" s="37"/>
    </row>
    <row r="4282" spans="1:43" x14ac:dyDescent="0.2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40" t="str">
        <f>IF(ISBLANK(M4282),"",VLOOKUP(M4282,LISTE!A$2:C$702,3,FALSE))</f>
        <v/>
      </c>
      <c r="L4282" s="40" t="str">
        <f>IF(ISBLANK(M4282),"",VLOOKUP(M4282,LISTE!A$2:C$702,2,FALSE))</f>
        <v/>
      </c>
      <c r="M4282" s="37"/>
      <c r="N4282" s="37"/>
      <c r="O4282" s="37"/>
      <c r="P4282" s="37"/>
      <c r="Q4282" s="37"/>
      <c r="R4282" s="37"/>
      <c r="S4282" s="37"/>
      <c r="T4282" s="37"/>
      <c r="U4282" s="37"/>
      <c r="V4282" s="37"/>
      <c r="W4282" s="37"/>
      <c r="X4282" s="37"/>
      <c r="Y4282" s="37"/>
      <c r="Z4282" s="37"/>
      <c r="AA4282" s="37"/>
      <c r="AB4282" s="37"/>
      <c r="AC4282" s="37"/>
      <c r="AD4282" s="37"/>
      <c r="AE4282" s="37"/>
      <c r="AF4282" s="37"/>
      <c r="AG4282" s="37"/>
      <c r="AH4282" s="37"/>
      <c r="AI4282" s="37"/>
      <c r="AJ4282" s="37"/>
      <c r="AK4282" s="37"/>
      <c r="AL4282" s="37"/>
      <c r="AM4282" s="37"/>
      <c r="AN4282" s="37"/>
      <c r="AO4282" s="37"/>
      <c r="AP4282" s="37"/>
      <c r="AQ4282" s="37"/>
    </row>
    <row r="4283" spans="1:43" x14ac:dyDescent="0.2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40" t="str">
        <f>IF(ISBLANK(M4283),"",VLOOKUP(M4283,LISTE!A$2:C$702,3,FALSE))</f>
        <v/>
      </c>
      <c r="L4283" s="40" t="str">
        <f>IF(ISBLANK(M4283),"",VLOOKUP(M4283,LISTE!A$2:C$702,2,FALSE))</f>
        <v/>
      </c>
      <c r="M4283" s="37"/>
      <c r="N4283" s="37"/>
      <c r="O4283" s="37"/>
      <c r="P4283" s="37"/>
      <c r="Q4283" s="37"/>
      <c r="R4283" s="37"/>
      <c r="S4283" s="37"/>
      <c r="T4283" s="37"/>
      <c r="U4283" s="37"/>
      <c r="V4283" s="37"/>
      <c r="W4283" s="37"/>
      <c r="X4283" s="37"/>
      <c r="Y4283" s="37"/>
      <c r="Z4283" s="37"/>
      <c r="AA4283" s="37"/>
      <c r="AB4283" s="37"/>
      <c r="AC4283" s="37"/>
      <c r="AD4283" s="37"/>
      <c r="AE4283" s="37"/>
      <c r="AF4283" s="37"/>
      <c r="AG4283" s="37"/>
      <c r="AH4283" s="37"/>
      <c r="AI4283" s="37"/>
      <c r="AJ4283" s="37"/>
      <c r="AK4283" s="37"/>
      <c r="AL4283" s="37"/>
      <c r="AM4283" s="37"/>
      <c r="AN4283" s="37"/>
      <c r="AO4283" s="37"/>
      <c r="AP4283" s="37"/>
      <c r="AQ4283" s="37"/>
    </row>
    <row r="4284" spans="1:43" x14ac:dyDescent="0.2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40" t="str">
        <f>IF(ISBLANK(M4284),"",VLOOKUP(M4284,LISTE!A$2:C$702,3,FALSE))</f>
        <v/>
      </c>
      <c r="L4284" s="40" t="str">
        <f>IF(ISBLANK(M4284),"",VLOOKUP(M4284,LISTE!A$2:C$702,2,FALSE))</f>
        <v/>
      </c>
      <c r="M4284" s="37"/>
      <c r="N4284" s="37"/>
      <c r="O4284" s="37"/>
      <c r="P4284" s="37"/>
      <c r="Q4284" s="37"/>
      <c r="R4284" s="37"/>
      <c r="S4284" s="37"/>
      <c r="T4284" s="37"/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F4284" s="37"/>
      <c r="AG4284" s="37"/>
      <c r="AH4284" s="37"/>
      <c r="AI4284" s="37"/>
      <c r="AJ4284" s="37"/>
      <c r="AK4284" s="37"/>
      <c r="AL4284" s="37"/>
      <c r="AM4284" s="37"/>
      <c r="AN4284" s="37"/>
      <c r="AO4284" s="37"/>
      <c r="AP4284" s="37"/>
      <c r="AQ4284" s="37"/>
    </row>
    <row r="4285" spans="1:43" x14ac:dyDescent="0.2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40" t="str">
        <f>IF(ISBLANK(M4285),"",VLOOKUP(M4285,LISTE!A$2:C$702,3,FALSE))</f>
        <v/>
      </c>
      <c r="L4285" s="40" t="str">
        <f>IF(ISBLANK(M4285),"",VLOOKUP(M4285,LISTE!A$2:C$702,2,FALSE))</f>
        <v/>
      </c>
      <c r="M4285" s="37"/>
      <c r="N4285" s="37"/>
      <c r="O4285" s="37"/>
      <c r="P4285" s="37"/>
      <c r="Q4285" s="37"/>
      <c r="R4285" s="37"/>
      <c r="S4285" s="37"/>
      <c r="T4285" s="37"/>
      <c r="U4285" s="37"/>
      <c r="V4285" s="37"/>
      <c r="W4285" s="37"/>
      <c r="X4285" s="37"/>
      <c r="Y4285" s="37"/>
      <c r="Z4285" s="37"/>
      <c r="AA4285" s="37"/>
      <c r="AB4285" s="37"/>
      <c r="AC4285" s="37"/>
      <c r="AD4285" s="37"/>
      <c r="AE4285" s="37"/>
      <c r="AF4285" s="37"/>
      <c r="AG4285" s="37"/>
      <c r="AH4285" s="37"/>
      <c r="AI4285" s="37"/>
      <c r="AJ4285" s="37"/>
      <c r="AK4285" s="37"/>
      <c r="AL4285" s="37"/>
      <c r="AM4285" s="37"/>
      <c r="AN4285" s="37"/>
      <c r="AO4285" s="37"/>
      <c r="AP4285" s="37"/>
      <c r="AQ4285" s="37"/>
    </row>
    <row r="4286" spans="1:43" x14ac:dyDescent="0.2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40" t="str">
        <f>IF(ISBLANK(M4286),"",VLOOKUP(M4286,LISTE!A$2:C$702,3,FALSE))</f>
        <v/>
      </c>
      <c r="L4286" s="40" t="str">
        <f>IF(ISBLANK(M4286),"",VLOOKUP(M4286,LISTE!A$2:C$702,2,FALSE))</f>
        <v/>
      </c>
      <c r="M4286" s="37"/>
      <c r="N4286" s="37"/>
      <c r="O4286" s="37"/>
      <c r="P4286" s="37"/>
      <c r="Q4286" s="37"/>
      <c r="R4286" s="37"/>
      <c r="S4286" s="37"/>
      <c r="T4286" s="37"/>
      <c r="U4286" s="37"/>
      <c r="V4286" s="37"/>
      <c r="W4286" s="37"/>
      <c r="X4286" s="37"/>
      <c r="Y4286" s="37"/>
      <c r="Z4286" s="37"/>
      <c r="AA4286" s="37"/>
      <c r="AB4286" s="37"/>
      <c r="AC4286" s="37"/>
      <c r="AD4286" s="37"/>
      <c r="AE4286" s="37"/>
      <c r="AF4286" s="37"/>
      <c r="AG4286" s="37"/>
      <c r="AH4286" s="37"/>
      <c r="AI4286" s="37"/>
      <c r="AJ4286" s="37"/>
      <c r="AK4286" s="37"/>
      <c r="AL4286" s="37"/>
      <c r="AM4286" s="37"/>
      <c r="AN4286" s="37"/>
      <c r="AO4286" s="37"/>
      <c r="AP4286" s="37"/>
      <c r="AQ4286" s="37"/>
    </row>
    <row r="4287" spans="1:43" x14ac:dyDescent="0.2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40" t="str">
        <f>IF(ISBLANK(M4287),"",VLOOKUP(M4287,LISTE!A$2:C$702,3,FALSE))</f>
        <v/>
      </c>
      <c r="L4287" s="40" t="str">
        <f>IF(ISBLANK(M4287),"",VLOOKUP(M4287,LISTE!A$2:C$702,2,FALSE))</f>
        <v/>
      </c>
      <c r="M4287" s="37"/>
      <c r="N4287" s="37"/>
      <c r="O4287" s="37"/>
      <c r="P4287" s="37"/>
      <c r="Q4287" s="37"/>
      <c r="R4287" s="37"/>
      <c r="S4287" s="37"/>
      <c r="T4287" s="37"/>
      <c r="U4287" s="37"/>
      <c r="V4287" s="37"/>
      <c r="W4287" s="37"/>
      <c r="X4287" s="37"/>
      <c r="Y4287" s="37"/>
      <c r="Z4287" s="37"/>
      <c r="AA4287" s="37"/>
      <c r="AB4287" s="37"/>
      <c r="AC4287" s="37"/>
      <c r="AD4287" s="37"/>
      <c r="AE4287" s="37"/>
      <c r="AF4287" s="37"/>
      <c r="AG4287" s="37"/>
      <c r="AH4287" s="37"/>
      <c r="AI4287" s="37"/>
      <c r="AJ4287" s="37"/>
      <c r="AK4287" s="37"/>
      <c r="AL4287" s="37"/>
      <c r="AM4287" s="37"/>
      <c r="AN4287" s="37"/>
      <c r="AO4287" s="37"/>
      <c r="AP4287" s="37"/>
      <c r="AQ4287" s="37"/>
    </row>
    <row r="4288" spans="1:43" x14ac:dyDescent="0.2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40" t="str">
        <f>IF(ISBLANK(M4288),"",VLOOKUP(M4288,LISTE!A$2:C$702,3,FALSE))</f>
        <v/>
      </c>
      <c r="L4288" s="40" t="str">
        <f>IF(ISBLANK(M4288),"",VLOOKUP(M4288,LISTE!A$2:C$702,2,FALSE))</f>
        <v/>
      </c>
      <c r="M4288" s="37"/>
      <c r="N4288" s="37"/>
      <c r="O4288" s="37"/>
      <c r="P4288" s="37"/>
      <c r="Q4288" s="37"/>
      <c r="R4288" s="37"/>
      <c r="S4288" s="37"/>
      <c r="T4288" s="37"/>
      <c r="U4288" s="37"/>
      <c r="V4288" s="37"/>
      <c r="W4288" s="37"/>
      <c r="X4288" s="37"/>
      <c r="Y4288" s="37"/>
      <c r="Z4288" s="37"/>
      <c r="AA4288" s="37"/>
      <c r="AB4288" s="37"/>
      <c r="AC4288" s="37"/>
      <c r="AD4288" s="37"/>
      <c r="AE4288" s="37"/>
      <c r="AF4288" s="37"/>
      <c r="AG4288" s="37"/>
      <c r="AH4288" s="37"/>
      <c r="AI4288" s="37"/>
      <c r="AJ4288" s="37"/>
      <c r="AK4288" s="37"/>
      <c r="AL4288" s="37"/>
      <c r="AM4288" s="37"/>
      <c r="AN4288" s="37"/>
      <c r="AO4288" s="37"/>
      <c r="AP4288" s="37"/>
      <c r="AQ4288" s="37"/>
    </row>
    <row r="4289" spans="1:43" x14ac:dyDescent="0.2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40" t="str">
        <f>IF(ISBLANK(M4289),"",VLOOKUP(M4289,LISTE!A$2:C$702,3,FALSE))</f>
        <v/>
      </c>
      <c r="L4289" s="40" t="str">
        <f>IF(ISBLANK(M4289),"",VLOOKUP(M4289,LISTE!A$2:C$702,2,FALSE))</f>
        <v/>
      </c>
      <c r="M4289" s="37"/>
      <c r="N4289" s="37"/>
      <c r="O4289" s="37"/>
      <c r="P4289" s="37"/>
      <c r="Q4289" s="37"/>
      <c r="R4289" s="37"/>
      <c r="S4289" s="37"/>
      <c r="T4289" s="37"/>
      <c r="U4289" s="37"/>
      <c r="V4289" s="37"/>
      <c r="W4289" s="37"/>
      <c r="X4289" s="37"/>
      <c r="Y4289" s="37"/>
      <c r="Z4289" s="37"/>
      <c r="AA4289" s="37"/>
      <c r="AB4289" s="37"/>
      <c r="AC4289" s="37"/>
      <c r="AD4289" s="37"/>
      <c r="AE4289" s="37"/>
      <c r="AF4289" s="37"/>
      <c r="AG4289" s="37"/>
      <c r="AH4289" s="37"/>
      <c r="AI4289" s="37"/>
      <c r="AJ4289" s="37"/>
      <c r="AK4289" s="37"/>
      <c r="AL4289" s="37"/>
      <c r="AM4289" s="37"/>
      <c r="AN4289" s="37"/>
      <c r="AO4289" s="37"/>
      <c r="AP4289" s="37"/>
      <c r="AQ4289" s="37"/>
    </row>
    <row r="4290" spans="1:43" x14ac:dyDescent="0.2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40" t="str">
        <f>IF(ISBLANK(M4290),"",VLOOKUP(M4290,LISTE!A$2:C$702,3,FALSE))</f>
        <v/>
      </c>
      <c r="L4290" s="40" t="str">
        <f>IF(ISBLANK(M4290),"",VLOOKUP(M4290,LISTE!A$2:C$702,2,FALSE))</f>
        <v/>
      </c>
      <c r="M4290" s="37"/>
      <c r="N4290" s="37"/>
      <c r="O4290" s="37"/>
      <c r="P4290" s="37"/>
      <c r="Q4290" s="37"/>
      <c r="R4290" s="37"/>
      <c r="S4290" s="37"/>
      <c r="T4290" s="37"/>
      <c r="U4290" s="37"/>
      <c r="V4290" s="37"/>
      <c r="W4290" s="37"/>
      <c r="X4290" s="37"/>
      <c r="Y4290" s="37"/>
      <c r="Z4290" s="37"/>
      <c r="AA4290" s="37"/>
      <c r="AB4290" s="37"/>
      <c r="AC4290" s="37"/>
      <c r="AD4290" s="37"/>
      <c r="AE4290" s="37"/>
      <c r="AF4290" s="37"/>
      <c r="AG4290" s="37"/>
      <c r="AH4290" s="37"/>
      <c r="AI4290" s="37"/>
      <c r="AJ4290" s="37"/>
      <c r="AK4290" s="37"/>
      <c r="AL4290" s="37"/>
      <c r="AM4290" s="37"/>
      <c r="AN4290" s="37"/>
      <c r="AO4290" s="37"/>
      <c r="AP4290" s="37"/>
      <c r="AQ4290" s="37"/>
    </row>
    <row r="4291" spans="1:43" x14ac:dyDescent="0.2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40" t="str">
        <f>IF(ISBLANK(M4291),"",VLOOKUP(M4291,LISTE!A$2:C$702,3,FALSE))</f>
        <v/>
      </c>
      <c r="L4291" s="40" t="str">
        <f>IF(ISBLANK(M4291),"",VLOOKUP(M4291,LISTE!A$2:C$702,2,FALSE))</f>
        <v/>
      </c>
      <c r="M4291" s="37"/>
      <c r="N4291" s="37"/>
      <c r="O4291" s="37"/>
      <c r="P4291" s="37"/>
      <c r="Q4291" s="37"/>
      <c r="R4291" s="37"/>
      <c r="S4291" s="37"/>
      <c r="T4291" s="37"/>
      <c r="U4291" s="37"/>
      <c r="V4291" s="37"/>
      <c r="W4291" s="37"/>
      <c r="X4291" s="37"/>
      <c r="Y4291" s="37"/>
      <c r="Z4291" s="37"/>
      <c r="AA4291" s="37"/>
      <c r="AB4291" s="37"/>
      <c r="AC4291" s="37"/>
      <c r="AD4291" s="37"/>
      <c r="AE4291" s="37"/>
      <c r="AF4291" s="37"/>
      <c r="AG4291" s="37"/>
      <c r="AH4291" s="37"/>
      <c r="AI4291" s="37"/>
      <c r="AJ4291" s="37"/>
      <c r="AK4291" s="37"/>
      <c r="AL4291" s="37"/>
      <c r="AM4291" s="37"/>
      <c r="AN4291" s="37"/>
      <c r="AO4291" s="37"/>
      <c r="AP4291" s="37"/>
      <c r="AQ4291" s="37"/>
    </row>
    <row r="4292" spans="1:43" x14ac:dyDescent="0.2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40" t="str">
        <f>IF(ISBLANK(M4292),"",VLOOKUP(M4292,LISTE!A$2:C$702,3,FALSE))</f>
        <v/>
      </c>
      <c r="L4292" s="40" t="str">
        <f>IF(ISBLANK(M4292),"",VLOOKUP(M4292,LISTE!A$2:C$702,2,FALSE))</f>
        <v/>
      </c>
      <c r="M4292" s="37"/>
      <c r="N4292" s="37"/>
      <c r="O4292" s="37"/>
      <c r="P4292" s="37"/>
      <c r="Q4292" s="37"/>
      <c r="R4292" s="37"/>
      <c r="S4292" s="37"/>
      <c r="T4292" s="37"/>
      <c r="U4292" s="37"/>
      <c r="V4292" s="37"/>
      <c r="W4292" s="37"/>
      <c r="X4292" s="37"/>
      <c r="Y4292" s="37"/>
      <c r="Z4292" s="37"/>
      <c r="AA4292" s="37"/>
      <c r="AB4292" s="37"/>
      <c r="AC4292" s="37"/>
      <c r="AD4292" s="37"/>
      <c r="AE4292" s="37"/>
      <c r="AF4292" s="37"/>
      <c r="AG4292" s="37"/>
      <c r="AH4292" s="37"/>
      <c r="AI4292" s="37"/>
      <c r="AJ4292" s="37"/>
      <c r="AK4292" s="37"/>
      <c r="AL4292" s="37"/>
      <c r="AM4292" s="37"/>
      <c r="AN4292" s="37"/>
      <c r="AO4292" s="37"/>
      <c r="AP4292" s="37"/>
      <c r="AQ4292" s="37"/>
    </row>
    <row r="4293" spans="1:43" x14ac:dyDescent="0.2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40" t="str">
        <f>IF(ISBLANK(M4293),"",VLOOKUP(M4293,LISTE!A$2:C$702,3,FALSE))</f>
        <v/>
      </c>
      <c r="L4293" s="40" t="str">
        <f>IF(ISBLANK(M4293),"",VLOOKUP(M4293,LISTE!A$2:C$702,2,FALSE))</f>
        <v/>
      </c>
      <c r="M4293" s="37"/>
      <c r="N4293" s="37"/>
      <c r="O4293" s="37"/>
      <c r="P4293" s="37"/>
      <c r="Q4293" s="37"/>
      <c r="R4293" s="37"/>
      <c r="S4293" s="37"/>
      <c r="T4293" s="37"/>
      <c r="U4293" s="37"/>
      <c r="V4293" s="37"/>
      <c r="W4293" s="37"/>
      <c r="X4293" s="37"/>
      <c r="Y4293" s="37"/>
      <c r="Z4293" s="37"/>
      <c r="AA4293" s="37"/>
      <c r="AB4293" s="37"/>
      <c r="AC4293" s="37"/>
      <c r="AD4293" s="37"/>
      <c r="AE4293" s="37"/>
      <c r="AF4293" s="37"/>
      <c r="AG4293" s="37"/>
      <c r="AH4293" s="37"/>
      <c r="AI4293" s="37"/>
      <c r="AJ4293" s="37"/>
      <c r="AK4293" s="37"/>
      <c r="AL4293" s="37"/>
      <c r="AM4293" s="37"/>
      <c r="AN4293" s="37"/>
      <c r="AO4293" s="37"/>
      <c r="AP4293" s="37"/>
      <c r="AQ4293" s="37"/>
    </row>
    <row r="4294" spans="1:43" x14ac:dyDescent="0.2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40" t="str">
        <f>IF(ISBLANK(M4294),"",VLOOKUP(M4294,LISTE!A$2:C$702,3,FALSE))</f>
        <v/>
      </c>
      <c r="L4294" s="40" t="str">
        <f>IF(ISBLANK(M4294),"",VLOOKUP(M4294,LISTE!A$2:C$702,2,FALSE))</f>
        <v/>
      </c>
      <c r="M4294" s="37"/>
      <c r="N4294" s="37"/>
      <c r="O4294" s="37"/>
      <c r="P4294" s="37"/>
      <c r="Q4294" s="37"/>
      <c r="R4294" s="37"/>
      <c r="S4294" s="37"/>
      <c r="T4294" s="37"/>
      <c r="U4294" s="37"/>
      <c r="V4294" s="37"/>
      <c r="W4294" s="37"/>
      <c r="X4294" s="37"/>
      <c r="Y4294" s="37"/>
      <c r="Z4294" s="37"/>
      <c r="AA4294" s="37"/>
      <c r="AB4294" s="37"/>
      <c r="AC4294" s="37"/>
      <c r="AD4294" s="37"/>
      <c r="AE4294" s="37"/>
      <c r="AF4294" s="37"/>
      <c r="AG4294" s="37"/>
      <c r="AH4294" s="37"/>
      <c r="AI4294" s="37"/>
      <c r="AJ4294" s="37"/>
      <c r="AK4294" s="37"/>
      <c r="AL4294" s="37"/>
      <c r="AM4294" s="37"/>
      <c r="AN4294" s="37"/>
      <c r="AO4294" s="37"/>
      <c r="AP4294" s="37"/>
      <c r="AQ4294" s="37"/>
    </row>
    <row r="4295" spans="1:43" x14ac:dyDescent="0.2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40" t="str">
        <f>IF(ISBLANK(M4295),"",VLOOKUP(M4295,LISTE!A$2:C$702,3,FALSE))</f>
        <v/>
      </c>
      <c r="L4295" s="40" t="str">
        <f>IF(ISBLANK(M4295),"",VLOOKUP(M4295,LISTE!A$2:C$702,2,FALSE))</f>
        <v/>
      </c>
      <c r="M4295" s="37"/>
      <c r="N4295" s="37"/>
      <c r="O4295" s="37"/>
      <c r="P4295" s="37"/>
      <c r="Q4295" s="37"/>
      <c r="R4295" s="37"/>
      <c r="S4295" s="37"/>
      <c r="T4295" s="37"/>
      <c r="U4295" s="37"/>
      <c r="V4295" s="37"/>
      <c r="W4295" s="37"/>
      <c r="X4295" s="37"/>
      <c r="Y4295" s="37"/>
      <c r="Z4295" s="37"/>
      <c r="AA4295" s="37"/>
      <c r="AB4295" s="37"/>
      <c r="AC4295" s="37"/>
      <c r="AD4295" s="37"/>
      <c r="AE4295" s="37"/>
      <c r="AF4295" s="37"/>
      <c r="AG4295" s="37"/>
      <c r="AH4295" s="37"/>
      <c r="AI4295" s="37"/>
      <c r="AJ4295" s="37"/>
      <c r="AK4295" s="37"/>
      <c r="AL4295" s="37"/>
      <c r="AM4295" s="37"/>
      <c r="AN4295" s="37"/>
      <c r="AO4295" s="37"/>
      <c r="AP4295" s="37"/>
      <c r="AQ4295" s="37"/>
    </row>
    <row r="4296" spans="1:43" x14ac:dyDescent="0.2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40" t="str">
        <f>IF(ISBLANK(M4296),"",VLOOKUP(M4296,LISTE!A$2:C$702,3,FALSE))</f>
        <v/>
      </c>
      <c r="L4296" s="40" t="str">
        <f>IF(ISBLANK(M4296),"",VLOOKUP(M4296,LISTE!A$2:C$702,2,FALSE))</f>
        <v/>
      </c>
      <c r="M4296" s="37"/>
      <c r="N4296" s="37"/>
      <c r="O4296" s="37"/>
      <c r="P4296" s="37"/>
      <c r="Q4296" s="37"/>
      <c r="R4296" s="37"/>
      <c r="S4296" s="37"/>
      <c r="T4296" s="37"/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F4296" s="37"/>
      <c r="AG4296" s="37"/>
      <c r="AH4296" s="37"/>
      <c r="AI4296" s="37"/>
      <c r="AJ4296" s="37"/>
      <c r="AK4296" s="37"/>
      <c r="AL4296" s="37"/>
      <c r="AM4296" s="37"/>
      <c r="AN4296" s="37"/>
      <c r="AO4296" s="37"/>
      <c r="AP4296" s="37"/>
      <c r="AQ4296" s="37"/>
    </row>
    <row r="4297" spans="1:43" x14ac:dyDescent="0.2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40" t="str">
        <f>IF(ISBLANK(M4297),"",VLOOKUP(M4297,LISTE!A$2:C$702,3,FALSE))</f>
        <v/>
      </c>
      <c r="L4297" s="40" t="str">
        <f>IF(ISBLANK(M4297),"",VLOOKUP(M4297,LISTE!A$2:C$702,2,FALSE))</f>
        <v/>
      </c>
      <c r="M4297" s="37"/>
      <c r="N4297" s="37"/>
      <c r="O4297" s="37"/>
      <c r="P4297" s="37"/>
      <c r="Q4297" s="37"/>
      <c r="R4297" s="37"/>
      <c r="S4297" s="37"/>
      <c r="T4297" s="37"/>
      <c r="U4297" s="37"/>
      <c r="V4297" s="37"/>
      <c r="W4297" s="37"/>
      <c r="X4297" s="37"/>
      <c r="Y4297" s="37"/>
      <c r="Z4297" s="37"/>
      <c r="AA4297" s="37"/>
      <c r="AB4297" s="37"/>
      <c r="AC4297" s="37"/>
      <c r="AD4297" s="37"/>
      <c r="AE4297" s="37"/>
      <c r="AF4297" s="37"/>
      <c r="AG4297" s="37"/>
      <c r="AH4297" s="37"/>
      <c r="AI4297" s="37"/>
      <c r="AJ4297" s="37"/>
      <c r="AK4297" s="37"/>
      <c r="AL4297" s="37"/>
      <c r="AM4297" s="37"/>
      <c r="AN4297" s="37"/>
      <c r="AO4297" s="37"/>
      <c r="AP4297" s="37"/>
      <c r="AQ4297" s="37"/>
    </row>
    <row r="4298" spans="1:43" x14ac:dyDescent="0.2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40" t="str">
        <f>IF(ISBLANK(M4298),"",VLOOKUP(M4298,LISTE!A$2:C$702,3,FALSE))</f>
        <v/>
      </c>
      <c r="L4298" s="40" t="str">
        <f>IF(ISBLANK(M4298),"",VLOOKUP(M4298,LISTE!A$2:C$702,2,FALSE))</f>
        <v/>
      </c>
      <c r="M4298" s="37"/>
      <c r="N4298" s="37"/>
      <c r="O4298" s="37"/>
      <c r="P4298" s="37"/>
      <c r="Q4298" s="37"/>
      <c r="R4298" s="37"/>
      <c r="S4298" s="37"/>
      <c r="T4298" s="37"/>
      <c r="U4298" s="37"/>
      <c r="V4298" s="37"/>
      <c r="W4298" s="37"/>
      <c r="X4298" s="37"/>
      <c r="Y4298" s="37"/>
      <c r="Z4298" s="37"/>
      <c r="AA4298" s="37"/>
      <c r="AB4298" s="37"/>
      <c r="AC4298" s="37"/>
      <c r="AD4298" s="37"/>
      <c r="AE4298" s="37"/>
      <c r="AF4298" s="37"/>
      <c r="AG4298" s="37"/>
      <c r="AH4298" s="37"/>
      <c r="AI4298" s="37"/>
      <c r="AJ4298" s="37"/>
      <c r="AK4298" s="37"/>
      <c r="AL4298" s="37"/>
      <c r="AM4298" s="37"/>
      <c r="AN4298" s="37"/>
      <c r="AO4298" s="37"/>
      <c r="AP4298" s="37"/>
      <c r="AQ4298" s="37"/>
    </row>
    <row r="4299" spans="1:43" x14ac:dyDescent="0.2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40" t="str">
        <f>IF(ISBLANK(M4299),"",VLOOKUP(M4299,LISTE!A$2:C$702,3,FALSE))</f>
        <v/>
      </c>
      <c r="L4299" s="40" t="str">
        <f>IF(ISBLANK(M4299),"",VLOOKUP(M4299,LISTE!A$2:C$702,2,FALSE))</f>
        <v/>
      </c>
      <c r="M4299" s="37"/>
      <c r="N4299" s="37"/>
      <c r="O4299" s="37"/>
      <c r="P4299" s="37"/>
      <c r="Q4299" s="37"/>
      <c r="R4299" s="37"/>
      <c r="S4299" s="37"/>
      <c r="T4299" s="37"/>
      <c r="U4299" s="37"/>
      <c r="V4299" s="37"/>
      <c r="W4299" s="37"/>
      <c r="X4299" s="37"/>
      <c r="Y4299" s="37"/>
      <c r="Z4299" s="37"/>
      <c r="AA4299" s="37"/>
      <c r="AB4299" s="37"/>
      <c r="AC4299" s="37"/>
      <c r="AD4299" s="37"/>
      <c r="AE4299" s="37"/>
      <c r="AF4299" s="37"/>
      <c r="AG4299" s="37"/>
      <c r="AH4299" s="37"/>
      <c r="AI4299" s="37"/>
      <c r="AJ4299" s="37"/>
      <c r="AK4299" s="37"/>
      <c r="AL4299" s="37"/>
      <c r="AM4299" s="37"/>
      <c r="AN4299" s="37"/>
      <c r="AO4299" s="37"/>
      <c r="AP4299" s="37"/>
      <c r="AQ4299" s="37"/>
    </row>
    <row r="4300" spans="1:43" x14ac:dyDescent="0.2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40" t="str">
        <f>IF(ISBLANK(M4300),"",VLOOKUP(M4300,LISTE!A$2:C$702,3,FALSE))</f>
        <v/>
      </c>
      <c r="L4300" s="40" t="str">
        <f>IF(ISBLANK(M4300),"",VLOOKUP(M4300,LISTE!A$2:C$702,2,FALSE))</f>
        <v/>
      </c>
      <c r="M4300" s="37"/>
      <c r="N4300" s="37"/>
      <c r="O4300" s="37"/>
      <c r="P4300" s="37"/>
      <c r="Q4300" s="37"/>
      <c r="R4300" s="37"/>
      <c r="S4300" s="37"/>
      <c r="T4300" s="37"/>
      <c r="U4300" s="37"/>
      <c r="V4300" s="37"/>
      <c r="W4300" s="37"/>
      <c r="X4300" s="37"/>
      <c r="Y4300" s="37"/>
      <c r="Z4300" s="37"/>
      <c r="AA4300" s="37"/>
      <c r="AB4300" s="37"/>
      <c r="AC4300" s="37"/>
      <c r="AD4300" s="37"/>
      <c r="AE4300" s="37"/>
      <c r="AF4300" s="37"/>
      <c r="AG4300" s="37"/>
      <c r="AH4300" s="37"/>
      <c r="AI4300" s="37"/>
      <c r="AJ4300" s="37"/>
      <c r="AK4300" s="37"/>
      <c r="AL4300" s="37"/>
      <c r="AM4300" s="37"/>
      <c r="AN4300" s="37"/>
      <c r="AO4300" s="37"/>
      <c r="AP4300" s="37"/>
      <c r="AQ4300" s="37"/>
    </row>
    <row r="4301" spans="1:43" x14ac:dyDescent="0.2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40" t="str">
        <f>IF(ISBLANK(M4301),"",VLOOKUP(M4301,LISTE!A$2:C$702,3,FALSE))</f>
        <v/>
      </c>
      <c r="L4301" s="40" t="str">
        <f>IF(ISBLANK(M4301),"",VLOOKUP(M4301,LISTE!A$2:C$702,2,FALSE))</f>
        <v/>
      </c>
      <c r="M4301" s="37"/>
      <c r="N4301" s="37"/>
      <c r="O4301" s="37"/>
      <c r="P4301" s="37"/>
      <c r="Q4301" s="37"/>
      <c r="R4301" s="37"/>
      <c r="S4301" s="37"/>
      <c r="T4301" s="37"/>
      <c r="U4301" s="37"/>
      <c r="V4301" s="37"/>
      <c r="W4301" s="37"/>
      <c r="X4301" s="37"/>
      <c r="Y4301" s="37"/>
      <c r="Z4301" s="37"/>
      <c r="AA4301" s="37"/>
      <c r="AB4301" s="37"/>
      <c r="AC4301" s="37"/>
      <c r="AD4301" s="37"/>
      <c r="AE4301" s="37"/>
      <c r="AF4301" s="37"/>
      <c r="AG4301" s="37"/>
      <c r="AH4301" s="37"/>
      <c r="AI4301" s="37"/>
      <c r="AJ4301" s="37"/>
      <c r="AK4301" s="37"/>
      <c r="AL4301" s="37"/>
      <c r="AM4301" s="37"/>
      <c r="AN4301" s="37"/>
      <c r="AO4301" s="37"/>
      <c r="AP4301" s="37"/>
      <c r="AQ4301" s="37"/>
    </row>
    <row r="4302" spans="1:43" x14ac:dyDescent="0.2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40" t="str">
        <f>IF(ISBLANK(M4302),"",VLOOKUP(M4302,LISTE!A$2:C$702,3,FALSE))</f>
        <v/>
      </c>
      <c r="L4302" s="40" t="str">
        <f>IF(ISBLANK(M4302),"",VLOOKUP(M4302,LISTE!A$2:C$702,2,FALSE))</f>
        <v/>
      </c>
      <c r="M4302" s="37"/>
      <c r="N4302" s="37"/>
      <c r="O4302" s="37"/>
      <c r="P4302" s="37"/>
      <c r="Q4302" s="37"/>
      <c r="R4302" s="37"/>
      <c r="S4302" s="37"/>
      <c r="T4302" s="37"/>
      <c r="U4302" s="37"/>
      <c r="V4302" s="37"/>
      <c r="W4302" s="37"/>
      <c r="X4302" s="37"/>
      <c r="Y4302" s="37"/>
      <c r="Z4302" s="37"/>
      <c r="AA4302" s="37"/>
      <c r="AB4302" s="37"/>
      <c r="AC4302" s="37"/>
      <c r="AD4302" s="37"/>
      <c r="AE4302" s="37"/>
      <c r="AF4302" s="37"/>
      <c r="AG4302" s="37"/>
      <c r="AH4302" s="37"/>
      <c r="AI4302" s="37"/>
      <c r="AJ4302" s="37"/>
      <c r="AK4302" s="37"/>
      <c r="AL4302" s="37"/>
      <c r="AM4302" s="37"/>
      <c r="AN4302" s="37"/>
      <c r="AO4302" s="37"/>
      <c r="AP4302" s="37"/>
      <c r="AQ4302" s="37"/>
    </row>
    <row r="4303" spans="1:43" x14ac:dyDescent="0.2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40" t="str">
        <f>IF(ISBLANK(M4303),"",VLOOKUP(M4303,LISTE!A$2:C$702,3,FALSE))</f>
        <v/>
      </c>
      <c r="L4303" s="40" t="str">
        <f>IF(ISBLANK(M4303),"",VLOOKUP(M4303,LISTE!A$2:C$702,2,FALSE))</f>
        <v/>
      </c>
      <c r="M4303" s="37"/>
      <c r="N4303" s="37"/>
      <c r="O4303" s="37"/>
      <c r="P4303" s="37"/>
      <c r="Q4303" s="37"/>
      <c r="R4303" s="37"/>
      <c r="S4303" s="37"/>
      <c r="T4303" s="37"/>
      <c r="U4303" s="37"/>
      <c r="V4303" s="37"/>
      <c r="W4303" s="37"/>
      <c r="X4303" s="37"/>
      <c r="Y4303" s="37"/>
      <c r="Z4303" s="37"/>
      <c r="AA4303" s="37"/>
      <c r="AB4303" s="37"/>
      <c r="AC4303" s="37"/>
      <c r="AD4303" s="37"/>
      <c r="AE4303" s="37"/>
      <c r="AF4303" s="37"/>
      <c r="AG4303" s="37"/>
      <c r="AH4303" s="37"/>
      <c r="AI4303" s="37"/>
      <c r="AJ4303" s="37"/>
      <c r="AK4303" s="37"/>
      <c r="AL4303" s="37"/>
      <c r="AM4303" s="37"/>
      <c r="AN4303" s="37"/>
      <c r="AO4303" s="37"/>
      <c r="AP4303" s="37"/>
      <c r="AQ4303" s="37"/>
    </row>
    <row r="4304" spans="1:43" x14ac:dyDescent="0.2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40" t="str">
        <f>IF(ISBLANK(M4304),"",VLOOKUP(M4304,LISTE!A$2:C$702,3,FALSE))</f>
        <v/>
      </c>
      <c r="L4304" s="40" t="str">
        <f>IF(ISBLANK(M4304),"",VLOOKUP(M4304,LISTE!A$2:C$702,2,FALSE))</f>
        <v/>
      </c>
      <c r="M4304" s="37"/>
      <c r="N4304" s="37"/>
      <c r="O4304" s="37"/>
      <c r="P4304" s="37"/>
      <c r="Q4304" s="37"/>
      <c r="R4304" s="37"/>
      <c r="S4304" s="37"/>
      <c r="T4304" s="37"/>
      <c r="U4304" s="37"/>
      <c r="V4304" s="37"/>
      <c r="W4304" s="37"/>
      <c r="X4304" s="37"/>
      <c r="Y4304" s="37"/>
      <c r="Z4304" s="37"/>
      <c r="AA4304" s="37"/>
      <c r="AB4304" s="37"/>
      <c r="AC4304" s="37"/>
      <c r="AD4304" s="37"/>
      <c r="AE4304" s="37"/>
      <c r="AF4304" s="37"/>
      <c r="AG4304" s="37"/>
      <c r="AH4304" s="37"/>
      <c r="AI4304" s="37"/>
      <c r="AJ4304" s="37"/>
      <c r="AK4304" s="37"/>
      <c r="AL4304" s="37"/>
      <c r="AM4304" s="37"/>
      <c r="AN4304" s="37"/>
      <c r="AO4304" s="37"/>
      <c r="AP4304" s="37"/>
      <c r="AQ4304" s="37"/>
    </row>
    <row r="4305" spans="1:43" x14ac:dyDescent="0.2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40" t="str">
        <f>IF(ISBLANK(M4305),"",VLOOKUP(M4305,LISTE!A$2:C$702,3,FALSE))</f>
        <v/>
      </c>
      <c r="L4305" s="40" t="str">
        <f>IF(ISBLANK(M4305),"",VLOOKUP(M4305,LISTE!A$2:C$702,2,FALSE))</f>
        <v/>
      </c>
      <c r="M4305" s="37"/>
      <c r="N4305" s="37"/>
      <c r="O4305" s="37"/>
      <c r="P4305" s="37"/>
      <c r="Q4305" s="37"/>
      <c r="R4305" s="37"/>
      <c r="S4305" s="37"/>
      <c r="T4305" s="37"/>
      <c r="U4305" s="37"/>
      <c r="V4305" s="37"/>
      <c r="W4305" s="37"/>
      <c r="X4305" s="37"/>
      <c r="Y4305" s="37"/>
      <c r="Z4305" s="37"/>
      <c r="AA4305" s="37"/>
      <c r="AB4305" s="37"/>
      <c r="AC4305" s="37"/>
      <c r="AD4305" s="37"/>
      <c r="AE4305" s="37"/>
      <c r="AF4305" s="37"/>
      <c r="AG4305" s="37"/>
      <c r="AH4305" s="37"/>
      <c r="AI4305" s="37"/>
      <c r="AJ4305" s="37"/>
      <c r="AK4305" s="37"/>
      <c r="AL4305" s="37"/>
      <c r="AM4305" s="37"/>
      <c r="AN4305" s="37"/>
      <c r="AO4305" s="37"/>
      <c r="AP4305" s="37"/>
      <c r="AQ4305" s="37"/>
    </row>
    <row r="4306" spans="1:43" x14ac:dyDescent="0.2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40" t="str">
        <f>IF(ISBLANK(M4306),"",VLOOKUP(M4306,LISTE!A$2:C$702,3,FALSE))</f>
        <v/>
      </c>
      <c r="L4306" s="40" t="str">
        <f>IF(ISBLANK(M4306),"",VLOOKUP(M4306,LISTE!A$2:C$702,2,FALSE))</f>
        <v/>
      </c>
      <c r="M4306" s="37"/>
      <c r="N4306" s="37"/>
      <c r="O4306" s="37"/>
      <c r="P4306" s="37"/>
      <c r="Q4306" s="37"/>
      <c r="R4306" s="37"/>
      <c r="S4306" s="37"/>
      <c r="T4306" s="37"/>
      <c r="U4306" s="37"/>
      <c r="V4306" s="37"/>
      <c r="W4306" s="37"/>
      <c r="X4306" s="37"/>
      <c r="Y4306" s="37"/>
      <c r="Z4306" s="37"/>
      <c r="AA4306" s="37"/>
      <c r="AB4306" s="37"/>
      <c r="AC4306" s="37"/>
      <c r="AD4306" s="37"/>
      <c r="AE4306" s="37"/>
      <c r="AF4306" s="37"/>
      <c r="AG4306" s="37"/>
      <c r="AH4306" s="37"/>
      <c r="AI4306" s="37"/>
      <c r="AJ4306" s="37"/>
      <c r="AK4306" s="37"/>
      <c r="AL4306" s="37"/>
      <c r="AM4306" s="37"/>
      <c r="AN4306" s="37"/>
      <c r="AO4306" s="37"/>
      <c r="AP4306" s="37"/>
      <c r="AQ4306" s="37"/>
    </row>
    <row r="4307" spans="1:43" x14ac:dyDescent="0.2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40" t="str">
        <f>IF(ISBLANK(M4307),"",VLOOKUP(M4307,LISTE!A$2:C$702,3,FALSE))</f>
        <v/>
      </c>
      <c r="L4307" s="40" t="str">
        <f>IF(ISBLANK(M4307),"",VLOOKUP(M4307,LISTE!A$2:C$702,2,FALSE))</f>
        <v/>
      </c>
      <c r="M4307" s="37"/>
      <c r="N4307" s="37"/>
      <c r="O4307" s="37"/>
      <c r="P4307" s="37"/>
      <c r="Q4307" s="37"/>
      <c r="R4307" s="37"/>
      <c r="S4307" s="37"/>
      <c r="T4307" s="37"/>
      <c r="U4307" s="37"/>
      <c r="V4307" s="37"/>
      <c r="W4307" s="37"/>
      <c r="X4307" s="37"/>
      <c r="Y4307" s="37"/>
      <c r="Z4307" s="37"/>
      <c r="AA4307" s="37"/>
      <c r="AB4307" s="37"/>
      <c r="AC4307" s="37"/>
      <c r="AD4307" s="37"/>
      <c r="AE4307" s="37"/>
      <c r="AF4307" s="37"/>
      <c r="AG4307" s="37"/>
      <c r="AH4307" s="37"/>
      <c r="AI4307" s="37"/>
      <c r="AJ4307" s="37"/>
      <c r="AK4307" s="37"/>
      <c r="AL4307" s="37"/>
      <c r="AM4307" s="37"/>
      <c r="AN4307" s="37"/>
      <c r="AO4307" s="37"/>
      <c r="AP4307" s="37"/>
      <c r="AQ4307" s="37"/>
    </row>
    <row r="4308" spans="1:43" x14ac:dyDescent="0.2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40" t="str">
        <f>IF(ISBLANK(M4308),"",VLOOKUP(M4308,LISTE!A$2:C$702,3,FALSE))</f>
        <v/>
      </c>
      <c r="L4308" s="40" t="str">
        <f>IF(ISBLANK(M4308),"",VLOOKUP(M4308,LISTE!A$2:C$702,2,FALSE))</f>
        <v/>
      </c>
      <c r="M4308" s="37"/>
      <c r="N4308" s="37"/>
      <c r="O4308" s="37"/>
      <c r="P4308" s="37"/>
      <c r="Q4308" s="37"/>
      <c r="R4308" s="37"/>
      <c r="S4308" s="37"/>
      <c r="T4308" s="37"/>
      <c r="U4308" s="37"/>
      <c r="V4308" s="37"/>
      <c r="W4308" s="37"/>
      <c r="X4308" s="37"/>
      <c r="Y4308" s="37"/>
      <c r="Z4308" s="37"/>
      <c r="AA4308" s="37"/>
      <c r="AB4308" s="37"/>
      <c r="AC4308" s="37"/>
      <c r="AD4308" s="37"/>
      <c r="AE4308" s="37"/>
      <c r="AF4308" s="37"/>
      <c r="AG4308" s="37"/>
      <c r="AH4308" s="37"/>
      <c r="AI4308" s="37"/>
      <c r="AJ4308" s="37"/>
      <c r="AK4308" s="37"/>
      <c r="AL4308" s="37"/>
      <c r="AM4308" s="37"/>
      <c r="AN4308" s="37"/>
      <c r="AO4308" s="37"/>
      <c r="AP4308" s="37"/>
      <c r="AQ4308" s="37"/>
    </row>
    <row r="4309" spans="1:43" x14ac:dyDescent="0.2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40" t="str">
        <f>IF(ISBLANK(M4309),"",VLOOKUP(M4309,LISTE!A$2:C$702,3,FALSE))</f>
        <v/>
      </c>
      <c r="L4309" s="40" t="str">
        <f>IF(ISBLANK(M4309),"",VLOOKUP(M4309,LISTE!A$2:C$702,2,FALSE))</f>
        <v/>
      </c>
      <c r="M4309" s="37"/>
      <c r="N4309" s="37"/>
      <c r="O4309" s="37"/>
      <c r="P4309" s="37"/>
      <c r="Q4309" s="37"/>
      <c r="R4309" s="37"/>
      <c r="S4309" s="37"/>
      <c r="T4309" s="37"/>
      <c r="U4309" s="37"/>
      <c r="V4309" s="37"/>
      <c r="W4309" s="37"/>
      <c r="X4309" s="37"/>
      <c r="Y4309" s="37"/>
      <c r="Z4309" s="37"/>
      <c r="AA4309" s="37"/>
      <c r="AB4309" s="37"/>
      <c r="AC4309" s="37"/>
      <c r="AD4309" s="37"/>
      <c r="AE4309" s="37"/>
      <c r="AF4309" s="37"/>
      <c r="AG4309" s="37"/>
      <c r="AH4309" s="37"/>
      <c r="AI4309" s="37"/>
      <c r="AJ4309" s="37"/>
      <c r="AK4309" s="37"/>
      <c r="AL4309" s="37"/>
      <c r="AM4309" s="37"/>
      <c r="AN4309" s="37"/>
      <c r="AO4309" s="37"/>
      <c r="AP4309" s="37"/>
      <c r="AQ4309" s="37"/>
    </row>
    <row r="4310" spans="1:43" x14ac:dyDescent="0.2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40" t="str">
        <f>IF(ISBLANK(M4310),"",VLOOKUP(M4310,LISTE!A$2:C$702,3,FALSE))</f>
        <v/>
      </c>
      <c r="L4310" s="40" t="str">
        <f>IF(ISBLANK(M4310),"",VLOOKUP(M4310,LISTE!A$2:C$702,2,FALSE))</f>
        <v/>
      </c>
      <c r="M4310" s="37"/>
      <c r="N4310" s="37"/>
      <c r="O4310" s="37"/>
      <c r="P4310" s="37"/>
      <c r="Q4310" s="37"/>
      <c r="R4310" s="37"/>
      <c r="S4310" s="37"/>
      <c r="T4310" s="37"/>
      <c r="U4310" s="37"/>
      <c r="V4310" s="37"/>
      <c r="W4310" s="37"/>
      <c r="X4310" s="37"/>
      <c r="Y4310" s="37"/>
      <c r="Z4310" s="37"/>
      <c r="AA4310" s="37"/>
      <c r="AB4310" s="37"/>
      <c r="AC4310" s="37"/>
      <c r="AD4310" s="37"/>
      <c r="AE4310" s="37"/>
      <c r="AF4310" s="37"/>
      <c r="AG4310" s="37"/>
      <c r="AH4310" s="37"/>
      <c r="AI4310" s="37"/>
      <c r="AJ4310" s="37"/>
      <c r="AK4310" s="37"/>
      <c r="AL4310" s="37"/>
      <c r="AM4310" s="37"/>
      <c r="AN4310" s="37"/>
      <c r="AO4310" s="37"/>
      <c r="AP4310" s="37"/>
      <c r="AQ4310" s="37"/>
    </row>
    <row r="4311" spans="1:43" x14ac:dyDescent="0.2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40" t="str">
        <f>IF(ISBLANK(M4311),"",VLOOKUP(M4311,LISTE!A$2:C$702,3,FALSE))</f>
        <v/>
      </c>
      <c r="L4311" s="40" t="str">
        <f>IF(ISBLANK(M4311),"",VLOOKUP(M4311,LISTE!A$2:C$702,2,FALSE))</f>
        <v/>
      </c>
      <c r="M4311" s="37"/>
      <c r="N4311" s="37"/>
      <c r="O4311" s="37"/>
      <c r="P4311" s="37"/>
      <c r="Q4311" s="37"/>
      <c r="R4311" s="37"/>
      <c r="S4311" s="37"/>
      <c r="T4311" s="37"/>
      <c r="U4311" s="37"/>
      <c r="V4311" s="37"/>
      <c r="W4311" s="37"/>
      <c r="X4311" s="37"/>
      <c r="Y4311" s="37"/>
      <c r="Z4311" s="37"/>
      <c r="AA4311" s="37"/>
      <c r="AB4311" s="37"/>
      <c r="AC4311" s="37"/>
      <c r="AD4311" s="37"/>
      <c r="AE4311" s="37"/>
      <c r="AF4311" s="37"/>
      <c r="AG4311" s="37"/>
      <c r="AH4311" s="37"/>
      <c r="AI4311" s="37"/>
      <c r="AJ4311" s="37"/>
      <c r="AK4311" s="37"/>
      <c r="AL4311" s="37"/>
      <c r="AM4311" s="37"/>
      <c r="AN4311" s="37"/>
      <c r="AO4311" s="37"/>
      <c r="AP4311" s="37"/>
      <c r="AQ4311" s="37"/>
    </row>
    <row r="4312" spans="1:43" x14ac:dyDescent="0.2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40" t="str">
        <f>IF(ISBLANK(M4312),"",VLOOKUP(M4312,LISTE!A$2:C$702,3,FALSE))</f>
        <v/>
      </c>
      <c r="L4312" s="40" t="str">
        <f>IF(ISBLANK(M4312),"",VLOOKUP(M4312,LISTE!A$2:C$702,2,FALSE))</f>
        <v/>
      </c>
      <c r="M4312" s="37"/>
      <c r="N4312" s="37"/>
      <c r="O4312" s="37"/>
      <c r="P4312" s="37"/>
      <c r="Q4312" s="37"/>
      <c r="R4312" s="37"/>
      <c r="S4312" s="37"/>
      <c r="T4312" s="37"/>
      <c r="U4312" s="37"/>
      <c r="V4312" s="37"/>
      <c r="W4312" s="37"/>
      <c r="X4312" s="37"/>
      <c r="Y4312" s="37"/>
      <c r="Z4312" s="37"/>
      <c r="AA4312" s="37"/>
      <c r="AB4312" s="37"/>
      <c r="AC4312" s="37"/>
      <c r="AD4312" s="37"/>
      <c r="AE4312" s="37"/>
      <c r="AF4312" s="37"/>
      <c r="AG4312" s="37"/>
      <c r="AH4312" s="37"/>
      <c r="AI4312" s="37"/>
      <c r="AJ4312" s="37"/>
      <c r="AK4312" s="37"/>
      <c r="AL4312" s="37"/>
      <c r="AM4312" s="37"/>
      <c r="AN4312" s="37"/>
      <c r="AO4312" s="37"/>
      <c r="AP4312" s="37"/>
      <c r="AQ4312" s="37"/>
    </row>
    <row r="4313" spans="1:43" x14ac:dyDescent="0.2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40" t="str">
        <f>IF(ISBLANK(M4313),"",VLOOKUP(M4313,LISTE!A$2:C$702,3,FALSE))</f>
        <v/>
      </c>
      <c r="L4313" s="40" t="str">
        <f>IF(ISBLANK(M4313),"",VLOOKUP(M4313,LISTE!A$2:C$702,2,FALSE))</f>
        <v/>
      </c>
      <c r="M4313" s="37"/>
      <c r="N4313" s="37"/>
      <c r="O4313" s="37"/>
      <c r="P4313" s="37"/>
      <c r="Q4313" s="37"/>
      <c r="R4313" s="37"/>
      <c r="S4313" s="37"/>
      <c r="T4313" s="37"/>
      <c r="U4313" s="37"/>
      <c r="V4313" s="37"/>
      <c r="W4313" s="37"/>
      <c r="X4313" s="37"/>
      <c r="Y4313" s="37"/>
      <c r="Z4313" s="37"/>
      <c r="AA4313" s="37"/>
      <c r="AB4313" s="37"/>
      <c r="AC4313" s="37"/>
      <c r="AD4313" s="37"/>
      <c r="AE4313" s="37"/>
      <c r="AF4313" s="37"/>
      <c r="AG4313" s="37"/>
      <c r="AH4313" s="37"/>
      <c r="AI4313" s="37"/>
      <c r="AJ4313" s="37"/>
      <c r="AK4313" s="37"/>
      <c r="AL4313" s="37"/>
      <c r="AM4313" s="37"/>
      <c r="AN4313" s="37"/>
      <c r="AO4313" s="37"/>
      <c r="AP4313" s="37"/>
      <c r="AQ4313" s="37"/>
    </row>
    <row r="4314" spans="1:43" x14ac:dyDescent="0.2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40" t="str">
        <f>IF(ISBLANK(M4314),"",VLOOKUP(M4314,LISTE!A$2:C$702,3,FALSE))</f>
        <v/>
      </c>
      <c r="L4314" s="40" t="str">
        <f>IF(ISBLANK(M4314),"",VLOOKUP(M4314,LISTE!A$2:C$702,2,FALSE))</f>
        <v/>
      </c>
      <c r="M4314" s="37"/>
      <c r="N4314" s="37"/>
      <c r="O4314" s="37"/>
      <c r="P4314" s="37"/>
      <c r="Q4314" s="37"/>
      <c r="R4314" s="37"/>
      <c r="S4314" s="37"/>
      <c r="T4314" s="37"/>
      <c r="U4314" s="37"/>
      <c r="V4314" s="37"/>
      <c r="W4314" s="37"/>
      <c r="X4314" s="37"/>
      <c r="Y4314" s="37"/>
      <c r="Z4314" s="37"/>
      <c r="AA4314" s="37"/>
      <c r="AB4314" s="37"/>
      <c r="AC4314" s="37"/>
      <c r="AD4314" s="37"/>
      <c r="AE4314" s="37"/>
      <c r="AF4314" s="37"/>
      <c r="AG4314" s="37"/>
      <c r="AH4314" s="37"/>
      <c r="AI4314" s="37"/>
      <c r="AJ4314" s="37"/>
      <c r="AK4314" s="37"/>
      <c r="AL4314" s="37"/>
      <c r="AM4314" s="37"/>
      <c r="AN4314" s="37"/>
      <c r="AO4314" s="37"/>
      <c r="AP4314" s="37"/>
      <c r="AQ4314" s="37"/>
    </row>
    <row r="4315" spans="1:43" x14ac:dyDescent="0.2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40" t="str">
        <f>IF(ISBLANK(M4315),"",VLOOKUP(M4315,LISTE!A$2:C$702,3,FALSE))</f>
        <v/>
      </c>
      <c r="L4315" s="40" t="str">
        <f>IF(ISBLANK(M4315),"",VLOOKUP(M4315,LISTE!A$2:C$702,2,FALSE))</f>
        <v/>
      </c>
      <c r="M4315" s="37"/>
      <c r="N4315" s="37"/>
      <c r="O4315" s="37"/>
      <c r="P4315" s="37"/>
      <c r="Q4315" s="37"/>
      <c r="R4315" s="37"/>
      <c r="S4315" s="37"/>
      <c r="T4315" s="37"/>
      <c r="U4315" s="37"/>
      <c r="V4315" s="37"/>
      <c r="W4315" s="37"/>
      <c r="X4315" s="37"/>
      <c r="Y4315" s="37"/>
      <c r="Z4315" s="37"/>
      <c r="AA4315" s="37"/>
      <c r="AB4315" s="37"/>
      <c r="AC4315" s="37"/>
      <c r="AD4315" s="37"/>
      <c r="AE4315" s="37"/>
      <c r="AF4315" s="37"/>
      <c r="AG4315" s="37"/>
      <c r="AH4315" s="37"/>
      <c r="AI4315" s="37"/>
      <c r="AJ4315" s="37"/>
      <c r="AK4315" s="37"/>
      <c r="AL4315" s="37"/>
      <c r="AM4315" s="37"/>
      <c r="AN4315" s="37"/>
      <c r="AO4315" s="37"/>
      <c r="AP4315" s="37"/>
      <c r="AQ4315" s="37"/>
    </row>
    <row r="4316" spans="1:43" x14ac:dyDescent="0.2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40" t="str">
        <f>IF(ISBLANK(M4316),"",VLOOKUP(M4316,LISTE!A$2:C$702,3,FALSE))</f>
        <v/>
      </c>
      <c r="L4316" s="40" t="str">
        <f>IF(ISBLANK(M4316),"",VLOOKUP(M4316,LISTE!A$2:C$702,2,FALSE))</f>
        <v/>
      </c>
      <c r="M4316" s="37"/>
      <c r="N4316" s="37"/>
      <c r="O4316" s="37"/>
      <c r="P4316" s="37"/>
      <c r="Q4316" s="37"/>
      <c r="R4316" s="37"/>
      <c r="S4316" s="37"/>
      <c r="T4316" s="37"/>
      <c r="U4316" s="37"/>
      <c r="V4316" s="37"/>
      <c r="W4316" s="37"/>
      <c r="X4316" s="37"/>
      <c r="Y4316" s="37"/>
      <c r="Z4316" s="37"/>
      <c r="AA4316" s="37"/>
      <c r="AB4316" s="37"/>
      <c r="AC4316" s="37"/>
      <c r="AD4316" s="37"/>
      <c r="AE4316" s="37"/>
      <c r="AF4316" s="37"/>
      <c r="AG4316" s="37"/>
      <c r="AH4316" s="37"/>
      <c r="AI4316" s="37"/>
      <c r="AJ4316" s="37"/>
      <c r="AK4316" s="37"/>
      <c r="AL4316" s="37"/>
      <c r="AM4316" s="37"/>
      <c r="AN4316" s="37"/>
      <c r="AO4316" s="37"/>
      <c r="AP4316" s="37"/>
      <c r="AQ4316" s="37"/>
    </row>
    <row r="4317" spans="1:43" x14ac:dyDescent="0.2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40" t="str">
        <f>IF(ISBLANK(M4317),"",VLOOKUP(M4317,LISTE!A$2:C$702,3,FALSE))</f>
        <v/>
      </c>
      <c r="L4317" s="40" t="str">
        <f>IF(ISBLANK(M4317),"",VLOOKUP(M4317,LISTE!A$2:C$702,2,FALSE))</f>
        <v/>
      </c>
      <c r="M4317" s="37"/>
      <c r="N4317" s="37"/>
      <c r="O4317" s="37"/>
      <c r="P4317" s="37"/>
      <c r="Q4317" s="37"/>
      <c r="R4317" s="37"/>
      <c r="S4317" s="37"/>
      <c r="T4317" s="37"/>
      <c r="U4317" s="37"/>
      <c r="V4317" s="37"/>
      <c r="W4317" s="37"/>
      <c r="X4317" s="37"/>
      <c r="Y4317" s="37"/>
      <c r="Z4317" s="37"/>
      <c r="AA4317" s="37"/>
      <c r="AB4317" s="37"/>
      <c r="AC4317" s="37"/>
      <c r="AD4317" s="37"/>
      <c r="AE4317" s="37"/>
      <c r="AF4317" s="37"/>
      <c r="AG4317" s="37"/>
      <c r="AH4317" s="37"/>
      <c r="AI4317" s="37"/>
      <c r="AJ4317" s="37"/>
      <c r="AK4317" s="37"/>
      <c r="AL4317" s="37"/>
      <c r="AM4317" s="37"/>
      <c r="AN4317" s="37"/>
      <c r="AO4317" s="37"/>
      <c r="AP4317" s="37"/>
      <c r="AQ4317" s="37"/>
    </row>
    <row r="4318" spans="1:43" x14ac:dyDescent="0.2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40" t="str">
        <f>IF(ISBLANK(M4318),"",VLOOKUP(M4318,LISTE!A$2:C$702,3,FALSE))</f>
        <v/>
      </c>
      <c r="L4318" s="40" t="str">
        <f>IF(ISBLANK(M4318),"",VLOOKUP(M4318,LISTE!A$2:C$702,2,FALSE))</f>
        <v/>
      </c>
      <c r="M4318" s="37"/>
      <c r="N4318" s="37"/>
      <c r="O4318" s="37"/>
      <c r="P4318" s="37"/>
      <c r="Q4318" s="37"/>
      <c r="R4318" s="37"/>
      <c r="S4318" s="37"/>
      <c r="T4318" s="37"/>
      <c r="U4318" s="37"/>
      <c r="V4318" s="37"/>
      <c r="W4318" s="37"/>
      <c r="X4318" s="37"/>
      <c r="Y4318" s="37"/>
      <c r="Z4318" s="37"/>
      <c r="AA4318" s="37"/>
      <c r="AB4318" s="37"/>
      <c r="AC4318" s="37"/>
      <c r="AD4318" s="37"/>
      <c r="AE4318" s="37"/>
      <c r="AF4318" s="37"/>
      <c r="AG4318" s="37"/>
      <c r="AH4318" s="37"/>
      <c r="AI4318" s="37"/>
      <c r="AJ4318" s="37"/>
      <c r="AK4318" s="37"/>
      <c r="AL4318" s="37"/>
      <c r="AM4318" s="37"/>
      <c r="AN4318" s="37"/>
      <c r="AO4318" s="37"/>
      <c r="AP4318" s="37"/>
      <c r="AQ4318" s="37"/>
    </row>
    <row r="4319" spans="1:43" x14ac:dyDescent="0.2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40" t="str">
        <f>IF(ISBLANK(M4319),"",VLOOKUP(M4319,LISTE!A$2:C$702,3,FALSE))</f>
        <v/>
      </c>
      <c r="L4319" s="40" t="str">
        <f>IF(ISBLANK(M4319),"",VLOOKUP(M4319,LISTE!A$2:C$702,2,FALSE))</f>
        <v/>
      </c>
      <c r="M4319" s="37"/>
      <c r="N4319" s="37"/>
      <c r="O4319" s="37"/>
      <c r="P4319" s="37"/>
      <c r="Q4319" s="37"/>
      <c r="R4319" s="37"/>
      <c r="S4319" s="37"/>
      <c r="T4319" s="37"/>
      <c r="U4319" s="37"/>
      <c r="V4319" s="37"/>
      <c r="W4319" s="37"/>
      <c r="X4319" s="37"/>
      <c r="Y4319" s="37"/>
      <c r="Z4319" s="37"/>
      <c r="AA4319" s="37"/>
      <c r="AB4319" s="37"/>
      <c r="AC4319" s="37"/>
      <c r="AD4319" s="37"/>
      <c r="AE4319" s="37"/>
      <c r="AF4319" s="37"/>
      <c r="AG4319" s="37"/>
      <c r="AH4319" s="37"/>
      <c r="AI4319" s="37"/>
      <c r="AJ4319" s="37"/>
      <c r="AK4319" s="37"/>
      <c r="AL4319" s="37"/>
      <c r="AM4319" s="37"/>
      <c r="AN4319" s="37"/>
      <c r="AO4319" s="37"/>
      <c r="AP4319" s="37"/>
      <c r="AQ4319" s="37"/>
    </row>
    <row r="4320" spans="1:43" x14ac:dyDescent="0.2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40" t="str">
        <f>IF(ISBLANK(M4320),"",VLOOKUP(M4320,LISTE!A$2:C$702,3,FALSE))</f>
        <v/>
      </c>
      <c r="L4320" s="40" t="str">
        <f>IF(ISBLANK(M4320),"",VLOOKUP(M4320,LISTE!A$2:C$702,2,FALSE))</f>
        <v/>
      </c>
      <c r="M4320" s="37"/>
      <c r="N4320" s="37"/>
      <c r="O4320" s="37"/>
      <c r="P4320" s="37"/>
      <c r="Q4320" s="37"/>
      <c r="R4320" s="37"/>
      <c r="S4320" s="37"/>
      <c r="T4320" s="37"/>
      <c r="U4320" s="37"/>
      <c r="V4320" s="37"/>
      <c r="W4320" s="37"/>
      <c r="X4320" s="37"/>
      <c r="Y4320" s="37"/>
      <c r="Z4320" s="37"/>
      <c r="AA4320" s="37"/>
      <c r="AB4320" s="37"/>
      <c r="AC4320" s="37"/>
      <c r="AD4320" s="37"/>
      <c r="AE4320" s="37"/>
      <c r="AF4320" s="37"/>
      <c r="AG4320" s="37"/>
      <c r="AH4320" s="37"/>
      <c r="AI4320" s="37"/>
      <c r="AJ4320" s="37"/>
      <c r="AK4320" s="37"/>
      <c r="AL4320" s="37"/>
      <c r="AM4320" s="37"/>
      <c r="AN4320" s="37"/>
      <c r="AO4320" s="37"/>
      <c r="AP4320" s="37"/>
      <c r="AQ4320" s="37"/>
    </row>
    <row r="4321" spans="1:43" x14ac:dyDescent="0.2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40" t="str">
        <f>IF(ISBLANK(M4321),"",VLOOKUP(M4321,LISTE!A$2:C$702,3,FALSE))</f>
        <v/>
      </c>
      <c r="L4321" s="40" t="str">
        <f>IF(ISBLANK(M4321),"",VLOOKUP(M4321,LISTE!A$2:C$702,2,FALSE))</f>
        <v/>
      </c>
      <c r="M4321" s="37"/>
      <c r="N4321" s="37"/>
      <c r="O4321" s="37"/>
      <c r="P4321" s="37"/>
      <c r="Q4321" s="37"/>
      <c r="R4321" s="37"/>
      <c r="S4321" s="37"/>
      <c r="T4321" s="37"/>
      <c r="U4321" s="37"/>
      <c r="V4321" s="37"/>
      <c r="W4321" s="37"/>
      <c r="X4321" s="37"/>
      <c r="Y4321" s="37"/>
      <c r="Z4321" s="37"/>
      <c r="AA4321" s="37"/>
      <c r="AB4321" s="37"/>
      <c r="AC4321" s="37"/>
      <c r="AD4321" s="37"/>
      <c r="AE4321" s="37"/>
      <c r="AF4321" s="37"/>
      <c r="AG4321" s="37"/>
      <c r="AH4321" s="37"/>
      <c r="AI4321" s="37"/>
      <c r="AJ4321" s="37"/>
      <c r="AK4321" s="37"/>
      <c r="AL4321" s="37"/>
      <c r="AM4321" s="37"/>
      <c r="AN4321" s="37"/>
      <c r="AO4321" s="37"/>
      <c r="AP4321" s="37"/>
      <c r="AQ4321" s="37"/>
    </row>
    <row r="4322" spans="1:43" x14ac:dyDescent="0.2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40" t="str">
        <f>IF(ISBLANK(M4322),"",VLOOKUP(M4322,LISTE!A$2:C$702,3,FALSE))</f>
        <v/>
      </c>
      <c r="L4322" s="40" t="str">
        <f>IF(ISBLANK(M4322),"",VLOOKUP(M4322,LISTE!A$2:C$702,2,FALSE))</f>
        <v/>
      </c>
      <c r="M4322" s="37"/>
      <c r="N4322" s="37"/>
      <c r="O4322" s="37"/>
      <c r="P4322" s="37"/>
      <c r="Q4322" s="37"/>
      <c r="R4322" s="37"/>
      <c r="S4322" s="37"/>
      <c r="T4322" s="37"/>
      <c r="U4322" s="37"/>
      <c r="V4322" s="37"/>
      <c r="W4322" s="37"/>
      <c r="X4322" s="37"/>
      <c r="Y4322" s="37"/>
      <c r="Z4322" s="37"/>
      <c r="AA4322" s="37"/>
      <c r="AB4322" s="37"/>
      <c r="AC4322" s="37"/>
      <c r="AD4322" s="37"/>
      <c r="AE4322" s="37"/>
      <c r="AF4322" s="37"/>
      <c r="AG4322" s="37"/>
      <c r="AH4322" s="37"/>
      <c r="AI4322" s="37"/>
      <c r="AJ4322" s="37"/>
      <c r="AK4322" s="37"/>
      <c r="AL4322" s="37"/>
      <c r="AM4322" s="37"/>
      <c r="AN4322" s="37"/>
      <c r="AO4322" s="37"/>
      <c r="AP4322" s="37"/>
      <c r="AQ4322" s="37"/>
    </row>
    <row r="4323" spans="1:43" x14ac:dyDescent="0.2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40" t="str">
        <f>IF(ISBLANK(M4323),"",VLOOKUP(M4323,LISTE!A$2:C$702,3,FALSE))</f>
        <v/>
      </c>
      <c r="L4323" s="40" t="str">
        <f>IF(ISBLANK(M4323),"",VLOOKUP(M4323,LISTE!A$2:C$702,2,FALSE))</f>
        <v/>
      </c>
      <c r="M4323" s="37"/>
      <c r="N4323" s="37"/>
      <c r="O4323" s="37"/>
      <c r="P4323" s="37"/>
      <c r="Q4323" s="37"/>
      <c r="R4323" s="37"/>
      <c r="S4323" s="37"/>
      <c r="T4323" s="37"/>
      <c r="U4323" s="37"/>
      <c r="V4323" s="37"/>
      <c r="W4323" s="37"/>
      <c r="X4323" s="37"/>
      <c r="Y4323" s="37"/>
      <c r="Z4323" s="37"/>
      <c r="AA4323" s="37"/>
      <c r="AB4323" s="37"/>
      <c r="AC4323" s="37"/>
      <c r="AD4323" s="37"/>
      <c r="AE4323" s="37"/>
      <c r="AF4323" s="37"/>
      <c r="AG4323" s="37"/>
      <c r="AH4323" s="37"/>
      <c r="AI4323" s="37"/>
      <c r="AJ4323" s="37"/>
      <c r="AK4323" s="37"/>
      <c r="AL4323" s="37"/>
      <c r="AM4323" s="37"/>
      <c r="AN4323" s="37"/>
      <c r="AO4323" s="37"/>
      <c r="AP4323" s="37"/>
      <c r="AQ4323" s="37"/>
    </row>
    <row r="4324" spans="1:43" x14ac:dyDescent="0.2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40" t="str">
        <f>IF(ISBLANK(M4324),"",VLOOKUP(M4324,LISTE!A$2:C$702,3,FALSE))</f>
        <v/>
      </c>
      <c r="L4324" s="40" t="str">
        <f>IF(ISBLANK(M4324),"",VLOOKUP(M4324,LISTE!A$2:C$702,2,FALSE))</f>
        <v/>
      </c>
      <c r="M4324" s="37"/>
      <c r="N4324" s="37"/>
      <c r="O4324" s="37"/>
      <c r="P4324" s="37"/>
      <c r="Q4324" s="37"/>
      <c r="R4324" s="37"/>
      <c r="S4324" s="37"/>
      <c r="T4324" s="37"/>
      <c r="U4324" s="37"/>
      <c r="V4324" s="37"/>
      <c r="W4324" s="37"/>
      <c r="X4324" s="37"/>
      <c r="Y4324" s="37"/>
      <c r="Z4324" s="37"/>
      <c r="AA4324" s="37"/>
      <c r="AB4324" s="37"/>
      <c r="AC4324" s="37"/>
      <c r="AD4324" s="37"/>
      <c r="AE4324" s="37"/>
      <c r="AF4324" s="37"/>
      <c r="AG4324" s="37"/>
      <c r="AH4324" s="37"/>
      <c r="AI4324" s="37"/>
      <c r="AJ4324" s="37"/>
      <c r="AK4324" s="37"/>
      <c r="AL4324" s="37"/>
      <c r="AM4324" s="37"/>
      <c r="AN4324" s="37"/>
      <c r="AO4324" s="37"/>
      <c r="AP4324" s="37"/>
      <c r="AQ4324" s="37"/>
    </row>
    <row r="4325" spans="1:43" x14ac:dyDescent="0.2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40" t="str">
        <f>IF(ISBLANK(M4325),"",VLOOKUP(M4325,LISTE!A$2:C$702,3,FALSE))</f>
        <v/>
      </c>
      <c r="L4325" s="40" t="str">
        <f>IF(ISBLANK(M4325),"",VLOOKUP(M4325,LISTE!A$2:C$702,2,FALSE))</f>
        <v/>
      </c>
      <c r="M4325" s="37"/>
      <c r="N4325" s="37"/>
      <c r="O4325" s="37"/>
      <c r="P4325" s="37"/>
      <c r="Q4325" s="37"/>
      <c r="R4325" s="37"/>
      <c r="S4325" s="37"/>
      <c r="T4325" s="37"/>
      <c r="U4325" s="37"/>
      <c r="V4325" s="37"/>
      <c r="W4325" s="37"/>
      <c r="X4325" s="37"/>
      <c r="Y4325" s="37"/>
      <c r="Z4325" s="37"/>
      <c r="AA4325" s="37"/>
      <c r="AB4325" s="37"/>
      <c r="AC4325" s="37"/>
      <c r="AD4325" s="37"/>
      <c r="AE4325" s="37"/>
      <c r="AF4325" s="37"/>
      <c r="AG4325" s="37"/>
      <c r="AH4325" s="37"/>
      <c r="AI4325" s="37"/>
      <c r="AJ4325" s="37"/>
      <c r="AK4325" s="37"/>
      <c r="AL4325" s="37"/>
      <c r="AM4325" s="37"/>
      <c r="AN4325" s="37"/>
      <c r="AO4325" s="37"/>
      <c r="AP4325" s="37"/>
      <c r="AQ4325" s="37"/>
    </row>
    <row r="4326" spans="1:43" x14ac:dyDescent="0.2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40" t="str">
        <f>IF(ISBLANK(M4326),"",VLOOKUP(M4326,LISTE!A$2:C$702,3,FALSE))</f>
        <v/>
      </c>
      <c r="L4326" s="40" t="str">
        <f>IF(ISBLANK(M4326),"",VLOOKUP(M4326,LISTE!A$2:C$702,2,FALSE))</f>
        <v/>
      </c>
      <c r="M4326" s="37"/>
      <c r="N4326" s="37"/>
      <c r="O4326" s="37"/>
      <c r="P4326" s="37"/>
      <c r="Q4326" s="37"/>
      <c r="R4326" s="37"/>
      <c r="S4326" s="37"/>
      <c r="T4326" s="37"/>
      <c r="U4326" s="37"/>
      <c r="V4326" s="37"/>
      <c r="W4326" s="37"/>
      <c r="X4326" s="37"/>
      <c r="Y4326" s="37"/>
      <c r="Z4326" s="37"/>
      <c r="AA4326" s="37"/>
      <c r="AB4326" s="37"/>
      <c r="AC4326" s="37"/>
      <c r="AD4326" s="37"/>
      <c r="AE4326" s="37"/>
      <c r="AF4326" s="37"/>
      <c r="AG4326" s="37"/>
      <c r="AH4326" s="37"/>
      <c r="AI4326" s="37"/>
      <c r="AJ4326" s="37"/>
      <c r="AK4326" s="37"/>
      <c r="AL4326" s="37"/>
      <c r="AM4326" s="37"/>
      <c r="AN4326" s="37"/>
      <c r="AO4326" s="37"/>
      <c r="AP4326" s="37"/>
      <c r="AQ4326" s="37"/>
    </row>
    <row r="4327" spans="1:43" x14ac:dyDescent="0.2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40" t="str">
        <f>IF(ISBLANK(M4327),"",VLOOKUP(M4327,LISTE!A$2:C$702,3,FALSE))</f>
        <v/>
      </c>
      <c r="L4327" s="40" t="str">
        <f>IF(ISBLANK(M4327),"",VLOOKUP(M4327,LISTE!A$2:C$702,2,FALSE))</f>
        <v/>
      </c>
      <c r="M4327" s="37"/>
      <c r="N4327" s="37"/>
      <c r="O4327" s="37"/>
      <c r="P4327" s="37"/>
      <c r="Q4327" s="37"/>
      <c r="R4327" s="37"/>
      <c r="S4327" s="37"/>
      <c r="T4327" s="37"/>
      <c r="U4327" s="37"/>
      <c r="V4327" s="37"/>
      <c r="W4327" s="37"/>
      <c r="X4327" s="37"/>
      <c r="Y4327" s="37"/>
      <c r="Z4327" s="37"/>
      <c r="AA4327" s="37"/>
      <c r="AB4327" s="37"/>
      <c r="AC4327" s="37"/>
      <c r="AD4327" s="37"/>
      <c r="AE4327" s="37"/>
      <c r="AF4327" s="37"/>
      <c r="AG4327" s="37"/>
      <c r="AH4327" s="37"/>
      <c r="AI4327" s="37"/>
      <c r="AJ4327" s="37"/>
      <c r="AK4327" s="37"/>
      <c r="AL4327" s="37"/>
      <c r="AM4327" s="37"/>
      <c r="AN4327" s="37"/>
      <c r="AO4327" s="37"/>
      <c r="AP4327" s="37"/>
      <c r="AQ4327" s="37"/>
    </row>
    <row r="4328" spans="1:43" x14ac:dyDescent="0.2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40" t="str">
        <f>IF(ISBLANK(M4328),"",VLOOKUP(M4328,LISTE!A$2:C$702,3,FALSE))</f>
        <v/>
      </c>
      <c r="L4328" s="40" t="str">
        <f>IF(ISBLANK(M4328),"",VLOOKUP(M4328,LISTE!A$2:C$702,2,FALSE))</f>
        <v/>
      </c>
      <c r="M4328" s="37"/>
      <c r="N4328" s="37"/>
      <c r="O4328" s="37"/>
      <c r="P4328" s="37"/>
      <c r="Q4328" s="37"/>
      <c r="R4328" s="37"/>
      <c r="S4328" s="37"/>
      <c r="T4328" s="37"/>
      <c r="U4328" s="37"/>
      <c r="V4328" s="37"/>
      <c r="W4328" s="37"/>
      <c r="X4328" s="37"/>
      <c r="Y4328" s="37"/>
      <c r="Z4328" s="37"/>
      <c r="AA4328" s="37"/>
      <c r="AB4328" s="37"/>
      <c r="AC4328" s="37"/>
      <c r="AD4328" s="37"/>
      <c r="AE4328" s="37"/>
      <c r="AF4328" s="37"/>
      <c r="AG4328" s="37"/>
      <c r="AH4328" s="37"/>
      <c r="AI4328" s="37"/>
      <c r="AJ4328" s="37"/>
      <c r="AK4328" s="37"/>
      <c r="AL4328" s="37"/>
      <c r="AM4328" s="37"/>
      <c r="AN4328" s="37"/>
      <c r="AO4328" s="37"/>
      <c r="AP4328" s="37"/>
      <c r="AQ4328" s="37"/>
    </row>
    <row r="4329" spans="1:43" x14ac:dyDescent="0.2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40" t="str">
        <f>IF(ISBLANK(M4329),"",VLOOKUP(M4329,LISTE!A$2:C$702,3,FALSE))</f>
        <v/>
      </c>
      <c r="L4329" s="40" t="str">
        <f>IF(ISBLANK(M4329),"",VLOOKUP(M4329,LISTE!A$2:C$702,2,FALSE))</f>
        <v/>
      </c>
      <c r="M4329" s="37"/>
      <c r="N4329" s="37"/>
      <c r="O4329" s="37"/>
      <c r="P4329" s="37"/>
      <c r="Q4329" s="37"/>
      <c r="R4329" s="37"/>
      <c r="S4329" s="37"/>
      <c r="T4329" s="37"/>
      <c r="U4329" s="37"/>
      <c r="V4329" s="37"/>
      <c r="W4329" s="37"/>
      <c r="X4329" s="37"/>
      <c r="Y4329" s="37"/>
      <c r="Z4329" s="37"/>
      <c r="AA4329" s="37"/>
      <c r="AB4329" s="37"/>
      <c r="AC4329" s="37"/>
      <c r="AD4329" s="37"/>
      <c r="AE4329" s="37"/>
      <c r="AF4329" s="37"/>
      <c r="AG4329" s="37"/>
      <c r="AH4329" s="37"/>
      <c r="AI4329" s="37"/>
      <c r="AJ4329" s="37"/>
      <c r="AK4329" s="37"/>
      <c r="AL4329" s="37"/>
      <c r="AM4329" s="37"/>
      <c r="AN4329" s="37"/>
      <c r="AO4329" s="37"/>
      <c r="AP4329" s="37"/>
      <c r="AQ4329" s="37"/>
    </row>
    <row r="4330" spans="1:43" x14ac:dyDescent="0.2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40" t="str">
        <f>IF(ISBLANK(M4330),"",VLOOKUP(M4330,LISTE!A$2:C$702,3,FALSE))</f>
        <v/>
      </c>
      <c r="L4330" s="40" t="str">
        <f>IF(ISBLANK(M4330),"",VLOOKUP(M4330,LISTE!A$2:C$702,2,FALSE))</f>
        <v/>
      </c>
      <c r="M4330" s="37"/>
      <c r="N4330" s="37"/>
      <c r="O4330" s="37"/>
      <c r="P4330" s="37"/>
      <c r="Q4330" s="37"/>
      <c r="R4330" s="37"/>
      <c r="S4330" s="37"/>
      <c r="T4330" s="37"/>
      <c r="U4330" s="37"/>
      <c r="V4330" s="37"/>
      <c r="W4330" s="37"/>
      <c r="X4330" s="37"/>
      <c r="Y4330" s="37"/>
      <c r="Z4330" s="37"/>
      <c r="AA4330" s="37"/>
      <c r="AB4330" s="37"/>
      <c r="AC4330" s="37"/>
      <c r="AD4330" s="37"/>
      <c r="AE4330" s="37"/>
      <c r="AF4330" s="37"/>
      <c r="AG4330" s="37"/>
      <c r="AH4330" s="37"/>
      <c r="AI4330" s="37"/>
      <c r="AJ4330" s="37"/>
      <c r="AK4330" s="37"/>
      <c r="AL4330" s="37"/>
      <c r="AM4330" s="37"/>
      <c r="AN4330" s="37"/>
      <c r="AO4330" s="37"/>
      <c r="AP4330" s="37"/>
      <c r="AQ4330" s="37"/>
    </row>
    <row r="4331" spans="1:43" x14ac:dyDescent="0.2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40" t="str">
        <f>IF(ISBLANK(M4331),"",VLOOKUP(M4331,LISTE!A$2:C$702,3,FALSE))</f>
        <v/>
      </c>
      <c r="L4331" s="40" t="str">
        <f>IF(ISBLANK(M4331),"",VLOOKUP(M4331,LISTE!A$2:C$702,2,FALSE))</f>
        <v/>
      </c>
      <c r="M4331" s="37"/>
      <c r="N4331" s="37"/>
      <c r="O4331" s="37"/>
      <c r="P4331" s="37"/>
      <c r="Q4331" s="37"/>
      <c r="R4331" s="37"/>
      <c r="S4331" s="37"/>
      <c r="T4331" s="37"/>
      <c r="U4331" s="37"/>
      <c r="V4331" s="37"/>
      <c r="W4331" s="37"/>
      <c r="X4331" s="37"/>
      <c r="Y4331" s="37"/>
      <c r="Z4331" s="37"/>
      <c r="AA4331" s="37"/>
      <c r="AB4331" s="37"/>
      <c r="AC4331" s="37"/>
      <c r="AD4331" s="37"/>
      <c r="AE4331" s="37"/>
      <c r="AF4331" s="37"/>
      <c r="AG4331" s="37"/>
      <c r="AH4331" s="37"/>
      <c r="AI4331" s="37"/>
      <c r="AJ4331" s="37"/>
      <c r="AK4331" s="37"/>
      <c r="AL4331" s="37"/>
      <c r="AM4331" s="37"/>
      <c r="AN4331" s="37"/>
      <c r="AO4331" s="37"/>
      <c r="AP4331" s="37"/>
      <c r="AQ4331" s="37"/>
    </row>
    <row r="4332" spans="1:43" x14ac:dyDescent="0.2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40" t="str">
        <f>IF(ISBLANK(M4332),"",VLOOKUP(M4332,LISTE!A$2:C$702,3,FALSE))</f>
        <v/>
      </c>
      <c r="L4332" s="40" t="str">
        <f>IF(ISBLANK(M4332),"",VLOOKUP(M4332,LISTE!A$2:C$702,2,FALSE))</f>
        <v/>
      </c>
      <c r="M4332" s="37"/>
      <c r="N4332" s="37"/>
      <c r="O4332" s="37"/>
      <c r="P4332" s="37"/>
      <c r="Q4332" s="37"/>
      <c r="R4332" s="37"/>
      <c r="S4332" s="37"/>
      <c r="T4332" s="37"/>
      <c r="U4332" s="37"/>
      <c r="V4332" s="37"/>
      <c r="W4332" s="37"/>
      <c r="X4332" s="37"/>
      <c r="Y4332" s="37"/>
      <c r="Z4332" s="37"/>
      <c r="AA4332" s="37"/>
      <c r="AB4332" s="37"/>
      <c r="AC4332" s="37"/>
      <c r="AD4332" s="37"/>
      <c r="AE4332" s="37"/>
      <c r="AF4332" s="37"/>
      <c r="AG4332" s="37"/>
      <c r="AH4332" s="37"/>
      <c r="AI4332" s="37"/>
      <c r="AJ4332" s="37"/>
      <c r="AK4332" s="37"/>
      <c r="AL4332" s="37"/>
      <c r="AM4332" s="37"/>
      <c r="AN4332" s="37"/>
      <c r="AO4332" s="37"/>
      <c r="AP4332" s="37"/>
      <c r="AQ4332" s="37"/>
    </row>
    <row r="4333" spans="1:43" x14ac:dyDescent="0.2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40" t="str">
        <f>IF(ISBLANK(M4333),"",VLOOKUP(M4333,LISTE!A$2:C$702,3,FALSE))</f>
        <v/>
      </c>
      <c r="L4333" s="40" t="str">
        <f>IF(ISBLANK(M4333),"",VLOOKUP(M4333,LISTE!A$2:C$702,2,FALSE))</f>
        <v/>
      </c>
      <c r="M4333" s="37"/>
      <c r="N4333" s="37"/>
      <c r="O4333" s="37"/>
      <c r="P4333" s="37"/>
      <c r="Q4333" s="37"/>
      <c r="R4333" s="37"/>
      <c r="S4333" s="37"/>
      <c r="T4333" s="37"/>
      <c r="U4333" s="37"/>
      <c r="V4333" s="37"/>
      <c r="W4333" s="37"/>
      <c r="X4333" s="37"/>
      <c r="Y4333" s="37"/>
      <c r="Z4333" s="37"/>
      <c r="AA4333" s="37"/>
      <c r="AB4333" s="37"/>
      <c r="AC4333" s="37"/>
      <c r="AD4333" s="37"/>
      <c r="AE4333" s="37"/>
      <c r="AF4333" s="37"/>
      <c r="AG4333" s="37"/>
      <c r="AH4333" s="37"/>
      <c r="AI4333" s="37"/>
      <c r="AJ4333" s="37"/>
      <c r="AK4333" s="37"/>
      <c r="AL4333" s="37"/>
      <c r="AM4333" s="37"/>
      <c r="AN4333" s="37"/>
      <c r="AO4333" s="37"/>
      <c r="AP4333" s="37"/>
      <c r="AQ4333" s="37"/>
    </row>
    <row r="4334" spans="1:43" x14ac:dyDescent="0.2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40" t="str">
        <f>IF(ISBLANK(M4334),"",VLOOKUP(M4334,LISTE!A$2:C$702,3,FALSE))</f>
        <v/>
      </c>
      <c r="L4334" s="40" t="str">
        <f>IF(ISBLANK(M4334),"",VLOOKUP(M4334,LISTE!A$2:C$702,2,FALSE))</f>
        <v/>
      </c>
      <c r="M4334" s="37"/>
      <c r="N4334" s="37"/>
      <c r="O4334" s="37"/>
      <c r="P4334" s="37"/>
      <c r="Q4334" s="37"/>
      <c r="R4334" s="37"/>
      <c r="S4334" s="37"/>
      <c r="T4334" s="37"/>
      <c r="U4334" s="37"/>
      <c r="V4334" s="37"/>
      <c r="W4334" s="37"/>
      <c r="X4334" s="37"/>
      <c r="Y4334" s="37"/>
      <c r="Z4334" s="37"/>
      <c r="AA4334" s="37"/>
      <c r="AB4334" s="37"/>
      <c r="AC4334" s="37"/>
      <c r="AD4334" s="37"/>
      <c r="AE4334" s="37"/>
      <c r="AF4334" s="37"/>
      <c r="AG4334" s="37"/>
      <c r="AH4334" s="37"/>
      <c r="AI4334" s="37"/>
      <c r="AJ4334" s="37"/>
      <c r="AK4334" s="37"/>
      <c r="AL4334" s="37"/>
      <c r="AM4334" s="37"/>
      <c r="AN4334" s="37"/>
      <c r="AO4334" s="37"/>
      <c r="AP4334" s="37"/>
      <c r="AQ4334" s="37"/>
    </row>
    <row r="4335" spans="1:43" x14ac:dyDescent="0.2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40" t="str">
        <f>IF(ISBLANK(M4335),"",VLOOKUP(M4335,LISTE!A$2:C$702,3,FALSE))</f>
        <v/>
      </c>
      <c r="L4335" s="40" t="str">
        <f>IF(ISBLANK(M4335),"",VLOOKUP(M4335,LISTE!A$2:C$702,2,FALSE))</f>
        <v/>
      </c>
      <c r="M4335" s="37"/>
      <c r="N4335" s="37"/>
      <c r="O4335" s="37"/>
      <c r="P4335" s="37"/>
      <c r="Q4335" s="37"/>
      <c r="R4335" s="37"/>
      <c r="S4335" s="37"/>
      <c r="T4335" s="37"/>
      <c r="U4335" s="37"/>
      <c r="V4335" s="37"/>
      <c r="W4335" s="37"/>
      <c r="X4335" s="37"/>
      <c r="Y4335" s="37"/>
      <c r="Z4335" s="37"/>
      <c r="AA4335" s="37"/>
      <c r="AB4335" s="37"/>
      <c r="AC4335" s="37"/>
      <c r="AD4335" s="37"/>
      <c r="AE4335" s="37"/>
      <c r="AF4335" s="37"/>
      <c r="AG4335" s="37"/>
      <c r="AH4335" s="37"/>
      <c r="AI4335" s="37"/>
      <c r="AJ4335" s="37"/>
      <c r="AK4335" s="37"/>
      <c r="AL4335" s="37"/>
      <c r="AM4335" s="37"/>
      <c r="AN4335" s="37"/>
      <c r="AO4335" s="37"/>
      <c r="AP4335" s="37"/>
      <c r="AQ4335" s="37"/>
    </row>
    <row r="4336" spans="1:43" x14ac:dyDescent="0.2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40" t="str">
        <f>IF(ISBLANK(M4336),"",VLOOKUP(M4336,LISTE!A$2:C$702,3,FALSE))</f>
        <v/>
      </c>
      <c r="L4336" s="40" t="str">
        <f>IF(ISBLANK(M4336),"",VLOOKUP(M4336,LISTE!A$2:C$702,2,FALSE))</f>
        <v/>
      </c>
      <c r="M4336" s="37"/>
      <c r="N4336" s="37"/>
      <c r="O4336" s="37"/>
      <c r="P4336" s="37"/>
      <c r="Q4336" s="37"/>
      <c r="R4336" s="37"/>
      <c r="S4336" s="37"/>
      <c r="T4336" s="37"/>
      <c r="U4336" s="37"/>
      <c r="V4336" s="37"/>
      <c r="W4336" s="37"/>
      <c r="X4336" s="37"/>
      <c r="Y4336" s="37"/>
      <c r="Z4336" s="37"/>
      <c r="AA4336" s="37"/>
      <c r="AB4336" s="37"/>
      <c r="AC4336" s="37"/>
      <c r="AD4336" s="37"/>
      <c r="AE4336" s="37"/>
      <c r="AF4336" s="37"/>
      <c r="AG4336" s="37"/>
      <c r="AH4336" s="37"/>
      <c r="AI4336" s="37"/>
      <c r="AJ4336" s="37"/>
      <c r="AK4336" s="37"/>
      <c r="AL4336" s="37"/>
      <c r="AM4336" s="37"/>
      <c r="AN4336" s="37"/>
      <c r="AO4336" s="37"/>
      <c r="AP4336" s="37"/>
      <c r="AQ4336" s="37"/>
    </row>
    <row r="4337" spans="1:43" x14ac:dyDescent="0.2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40" t="str">
        <f>IF(ISBLANK(M4337),"",VLOOKUP(M4337,LISTE!A$2:C$702,3,FALSE))</f>
        <v/>
      </c>
      <c r="L4337" s="40" t="str">
        <f>IF(ISBLANK(M4337),"",VLOOKUP(M4337,LISTE!A$2:C$702,2,FALSE))</f>
        <v/>
      </c>
      <c r="M4337" s="37"/>
      <c r="N4337" s="37"/>
      <c r="O4337" s="37"/>
      <c r="P4337" s="37"/>
      <c r="Q4337" s="37"/>
      <c r="R4337" s="37"/>
      <c r="S4337" s="37"/>
      <c r="T4337" s="37"/>
      <c r="U4337" s="37"/>
      <c r="V4337" s="37"/>
      <c r="W4337" s="37"/>
      <c r="X4337" s="37"/>
      <c r="Y4337" s="37"/>
      <c r="Z4337" s="37"/>
      <c r="AA4337" s="37"/>
      <c r="AB4337" s="37"/>
      <c r="AC4337" s="37"/>
      <c r="AD4337" s="37"/>
      <c r="AE4337" s="37"/>
      <c r="AF4337" s="37"/>
      <c r="AG4337" s="37"/>
      <c r="AH4337" s="37"/>
      <c r="AI4337" s="37"/>
      <c r="AJ4337" s="37"/>
      <c r="AK4337" s="37"/>
      <c r="AL4337" s="37"/>
      <c r="AM4337" s="37"/>
      <c r="AN4337" s="37"/>
      <c r="AO4337" s="37"/>
      <c r="AP4337" s="37"/>
      <c r="AQ4337" s="37"/>
    </row>
    <row r="4338" spans="1:43" x14ac:dyDescent="0.2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40" t="str">
        <f>IF(ISBLANK(M4338),"",VLOOKUP(M4338,LISTE!A$2:C$702,3,FALSE))</f>
        <v/>
      </c>
      <c r="L4338" s="40" t="str">
        <f>IF(ISBLANK(M4338),"",VLOOKUP(M4338,LISTE!A$2:C$702,2,FALSE))</f>
        <v/>
      </c>
      <c r="M4338" s="37"/>
      <c r="N4338" s="37"/>
      <c r="O4338" s="37"/>
      <c r="P4338" s="37"/>
      <c r="Q4338" s="37"/>
      <c r="R4338" s="37"/>
      <c r="S4338" s="37"/>
      <c r="T4338" s="37"/>
      <c r="U4338" s="37"/>
      <c r="V4338" s="37"/>
      <c r="W4338" s="37"/>
      <c r="X4338" s="37"/>
      <c r="Y4338" s="37"/>
      <c r="Z4338" s="37"/>
      <c r="AA4338" s="37"/>
      <c r="AB4338" s="37"/>
      <c r="AC4338" s="37"/>
      <c r="AD4338" s="37"/>
      <c r="AE4338" s="37"/>
      <c r="AF4338" s="37"/>
      <c r="AG4338" s="37"/>
      <c r="AH4338" s="37"/>
      <c r="AI4338" s="37"/>
      <c r="AJ4338" s="37"/>
      <c r="AK4338" s="37"/>
      <c r="AL4338" s="37"/>
      <c r="AM4338" s="37"/>
      <c r="AN4338" s="37"/>
      <c r="AO4338" s="37"/>
      <c r="AP4338" s="37"/>
      <c r="AQ4338" s="37"/>
    </row>
    <row r="4339" spans="1:43" x14ac:dyDescent="0.2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40" t="str">
        <f>IF(ISBLANK(M4339),"",VLOOKUP(M4339,LISTE!A$2:C$702,3,FALSE))</f>
        <v/>
      </c>
      <c r="L4339" s="40" t="str">
        <f>IF(ISBLANK(M4339),"",VLOOKUP(M4339,LISTE!A$2:C$702,2,FALSE))</f>
        <v/>
      </c>
      <c r="M4339" s="37"/>
      <c r="N4339" s="37"/>
      <c r="O4339" s="37"/>
      <c r="P4339" s="37"/>
      <c r="Q4339" s="37"/>
      <c r="R4339" s="37"/>
      <c r="S4339" s="37"/>
      <c r="T4339" s="37"/>
      <c r="U4339" s="37"/>
      <c r="V4339" s="37"/>
      <c r="W4339" s="37"/>
      <c r="X4339" s="37"/>
      <c r="Y4339" s="37"/>
      <c r="Z4339" s="37"/>
      <c r="AA4339" s="37"/>
      <c r="AB4339" s="37"/>
      <c r="AC4339" s="37"/>
      <c r="AD4339" s="37"/>
      <c r="AE4339" s="37"/>
      <c r="AF4339" s="37"/>
      <c r="AG4339" s="37"/>
      <c r="AH4339" s="37"/>
      <c r="AI4339" s="37"/>
      <c r="AJ4339" s="37"/>
      <c r="AK4339" s="37"/>
      <c r="AL4339" s="37"/>
      <c r="AM4339" s="37"/>
      <c r="AN4339" s="37"/>
      <c r="AO4339" s="37"/>
      <c r="AP4339" s="37"/>
      <c r="AQ4339" s="37"/>
    </row>
    <row r="4340" spans="1:43" x14ac:dyDescent="0.2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40" t="str">
        <f>IF(ISBLANK(M4340),"",VLOOKUP(M4340,LISTE!A$2:C$702,3,FALSE))</f>
        <v/>
      </c>
      <c r="L4340" s="40" t="str">
        <f>IF(ISBLANK(M4340),"",VLOOKUP(M4340,LISTE!A$2:C$702,2,FALSE))</f>
        <v/>
      </c>
      <c r="M4340" s="37"/>
      <c r="N4340" s="37"/>
      <c r="O4340" s="37"/>
      <c r="P4340" s="37"/>
      <c r="Q4340" s="37"/>
      <c r="R4340" s="37"/>
      <c r="S4340" s="37"/>
      <c r="T4340" s="37"/>
      <c r="U4340" s="37"/>
      <c r="V4340" s="37"/>
      <c r="W4340" s="37"/>
      <c r="X4340" s="37"/>
      <c r="Y4340" s="37"/>
      <c r="Z4340" s="37"/>
      <c r="AA4340" s="37"/>
      <c r="AB4340" s="37"/>
      <c r="AC4340" s="37"/>
      <c r="AD4340" s="37"/>
      <c r="AE4340" s="37"/>
      <c r="AF4340" s="37"/>
      <c r="AG4340" s="37"/>
      <c r="AH4340" s="37"/>
      <c r="AI4340" s="37"/>
      <c r="AJ4340" s="37"/>
      <c r="AK4340" s="37"/>
      <c r="AL4340" s="37"/>
      <c r="AM4340" s="37"/>
      <c r="AN4340" s="37"/>
      <c r="AO4340" s="37"/>
      <c r="AP4340" s="37"/>
      <c r="AQ4340" s="37"/>
    </row>
    <row r="4341" spans="1:43" x14ac:dyDescent="0.2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40" t="str">
        <f>IF(ISBLANK(M4341),"",VLOOKUP(M4341,LISTE!A$2:C$702,3,FALSE))</f>
        <v/>
      </c>
      <c r="L4341" s="40" t="str">
        <f>IF(ISBLANK(M4341),"",VLOOKUP(M4341,LISTE!A$2:C$702,2,FALSE))</f>
        <v/>
      </c>
      <c r="M4341" s="37"/>
      <c r="N4341" s="37"/>
      <c r="O4341" s="37"/>
      <c r="P4341" s="37"/>
      <c r="Q4341" s="37"/>
      <c r="R4341" s="37"/>
      <c r="S4341" s="37"/>
      <c r="T4341" s="37"/>
      <c r="U4341" s="37"/>
      <c r="V4341" s="37"/>
      <c r="W4341" s="37"/>
      <c r="X4341" s="37"/>
      <c r="Y4341" s="37"/>
      <c r="Z4341" s="37"/>
      <c r="AA4341" s="37"/>
      <c r="AB4341" s="37"/>
      <c r="AC4341" s="37"/>
      <c r="AD4341" s="37"/>
      <c r="AE4341" s="37"/>
      <c r="AF4341" s="37"/>
      <c r="AG4341" s="37"/>
      <c r="AH4341" s="37"/>
      <c r="AI4341" s="37"/>
      <c r="AJ4341" s="37"/>
      <c r="AK4341" s="37"/>
      <c r="AL4341" s="37"/>
      <c r="AM4341" s="37"/>
      <c r="AN4341" s="37"/>
      <c r="AO4341" s="37"/>
      <c r="AP4341" s="37"/>
      <c r="AQ4341" s="37"/>
    </row>
    <row r="4342" spans="1:43" x14ac:dyDescent="0.2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40" t="str">
        <f>IF(ISBLANK(M4342),"",VLOOKUP(M4342,LISTE!A$2:C$702,3,FALSE))</f>
        <v/>
      </c>
      <c r="L4342" s="40" t="str">
        <f>IF(ISBLANK(M4342),"",VLOOKUP(M4342,LISTE!A$2:C$702,2,FALSE))</f>
        <v/>
      </c>
      <c r="M4342" s="37"/>
      <c r="N4342" s="37"/>
      <c r="O4342" s="37"/>
      <c r="P4342" s="37"/>
      <c r="Q4342" s="37"/>
      <c r="R4342" s="37"/>
      <c r="S4342" s="37"/>
      <c r="T4342" s="37"/>
      <c r="U4342" s="37"/>
      <c r="V4342" s="37"/>
      <c r="W4342" s="37"/>
      <c r="X4342" s="37"/>
      <c r="Y4342" s="37"/>
      <c r="Z4342" s="37"/>
      <c r="AA4342" s="37"/>
      <c r="AB4342" s="37"/>
      <c r="AC4342" s="37"/>
      <c r="AD4342" s="37"/>
      <c r="AE4342" s="37"/>
      <c r="AF4342" s="37"/>
      <c r="AG4342" s="37"/>
      <c r="AH4342" s="37"/>
      <c r="AI4342" s="37"/>
      <c r="AJ4342" s="37"/>
      <c r="AK4342" s="37"/>
      <c r="AL4342" s="37"/>
      <c r="AM4342" s="37"/>
      <c r="AN4342" s="37"/>
      <c r="AO4342" s="37"/>
      <c r="AP4342" s="37"/>
      <c r="AQ4342" s="37"/>
    </row>
    <row r="4343" spans="1:43" x14ac:dyDescent="0.2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40" t="str">
        <f>IF(ISBLANK(M4343),"",VLOOKUP(M4343,LISTE!A$2:C$702,3,FALSE))</f>
        <v/>
      </c>
      <c r="L4343" s="40" t="str">
        <f>IF(ISBLANK(M4343),"",VLOOKUP(M4343,LISTE!A$2:C$702,2,FALSE))</f>
        <v/>
      </c>
      <c r="M4343" s="37"/>
      <c r="N4343" s="37"/>
      <c r="O4343" s="37"/>
      <c r="P4343" s="37"/>
      <c r="Q4343" s="37"/>
      <c r="R4343" s="37"/>
      <c r="S4343" s="37"/>
      <c r="T4343" s="37"/>
      <c r="U4343" s="37"/>
      <c r="V4343" s="37"/>
      <c r="W4343" s="37"/>
      <c r="X4343" s="37"/>
      <c r="Y4343" s="37"/>
      <c r="Z4343" s="37"/>
      <c r="AA4343" s="37"/>
      <c r="AB4343" s="37"/>
      <c r="AC4343" s="37"/>
      <c r="AD4343" s="37"/>
      <c r="AE4343" s="37"/>
      <c r="AF4343" s="37"/>
      <c r="AG4343" s="37"/>
      <c r="AH4343" s="37"/>
      <c r="AI4343" s="37"/>
      <c r="AJ4343" s="37"/>
      <c r="AK4343" s="37"/>
      <c r="AL4343" s="37"/>
      <c r="AM4343" s="37"/>
      <c r="AN4343" s="37"/>
      <c r="AO4343" s="37"/>
      <c r="AP4343" s="37"/>
      <c r="AQ4343" s="37"/>
    </row>
    <row r="4344" spans="1:43" x14ac:dyDescent="0.2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40" t="str">
        <f>IF(ISBLANK(M4344),"",VLOOKUP(M4344,LISTE!A$2:C$702,3,FALSE))</f>
        <v/>
      </c>
      <c r="L4344" s="40" t="str">
        <f>IF(ISBLANK(M4344),"",VLOOKUP(M4344,LISTE!A$2:C$702,2,FALSE))</f>
        <v/>
      </c>
      <c r="M4344" s="37"/>
      <c r="N4344" s="37"/>
      <c r="O4344" s="37"/>
      <c r="P4344" s="37"/>
      <c r="Q4344" s="37"/>
      <c r="R4344" s="37"/>
      <c r="S4344" s="37"/>
      <c r="T4344" s="37"/>
      <c r="U4344" s="37"/>
      <c r="V4344" s="37"/>
      <c r="W4344" s="37"/>
      <c r="X4344" s="37"/>
      <c r="Y4344" s="37"/>
      <c r="Z4344" s="37"/>
      <c r="AA4344" s="37"/>
      <c r="AB4344" s="37"/>
      <c r="AC4344" s="37"/>
      <c r="AD4344" s="37"/>
      <c r="AE4344" s="37"/>
      <c r="AF4344" s="37"/>
      <c r="AG4344" s="37"/>
      <c r="AH4344" s="37"/>
      <c r="AI4344" s="37"/>
      <c r="AJ4344" s="37"/>
      <c r="AK4344" s="37"/>
      <c r="AL4344" s="37"/>
      <c r="AM4344" s="37"/>
      <c r="AN4344" s="37"/>
      <c r="AO4344" s="37"/>
      <c r="AP4344" s="37"/>
      <c r="AQ4344" s="37"/>
    </row>
    <row r="4345" spans="1:43" x14ac:dyDescent="0.2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40" t="str">
        <f>IF(ISBLANK(M4345),"",VLOOKUP(M4345,LISTE!A$2:C$702,3,FALSE))</f>
        <v/>
      </c>
      <c r="L4345" s="40" t="str">
        <f>IF(ISBLANK(M4345),"",VLOOKUP(M4345,LISTE!A$2:C$702,2,FALSE))</f>
        <v/>
      </c>
      <c r="M4345" s="37"/>
      <c r="N4345" s="37"/>
      <c r="O4345" s="37"/>
      <c r="P4345" s="37"/>
      <c r="Q4345" s="37"/>
      <c r="R4345" s="37"/>
      <c r="S4345" s="37"/>
      <c r="T4345" s="37"/>
      <c r="U4345" s="37"/>
      <c r="V4345" s="37"/>
      <c r="W4345" s="37"/>
      <c r="X4345" s="37"/>
      <c r="Y4345" s="37"/>
      <c r="Z4345" s="37"/>
      <c r="AA4345" s="37"/>
      <c r="AB4345" s="37"/>
      <c r="AC4345" s="37"/>
      <c r="AD4345" s="37"/>
      <c r="AE4345" s="37"/>
      <c r="AF4345" s="37"/>
      <c r="AG4345" s="37"/>
      <c r="AH4345" s="37"/>
      <c r="AI4345" s="37"/>
      <c r="AJ4345" s="37"/>
      <c r="AK4345" s="37"/>
      <c r="AL4345" s="37"/>
      <c r="AM4345" s="37"/>
      <c r="AN4345" s="37"/>
      <c r="AO4345" s="37"/>
      <c r="AP4345" s="37"/>
      <c r="AQ4345" s="37"/>
    </row>
    <row r="4346" spans="1:43" x14ac:dyDescent="0.2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40" t="str">
        <f>IF(ISBLANK(M4346),"",VLOOKUP(M4346,LISTE!A$2:C$702,3,FALSE))</f>
        <v/>
      </c>
      <c r="L4346" s="40" t="str">
        <f>IF(ISBLANK(M4346),"",VLOOKUP(M4346,LISTE!A$2:C$702,2,FALSE))</f>
        <v/>
      </c>
      <c r="M4346" s="37"/>
      <c r="N4346" s="37"/>
      <c r="O4346" s="37"/>
      <c r="P4346" s="37"/>
      <c r="Q4346" s="37"/>
      <c r="R4346" s="37"/>
      <c r="S4346" s="37"/>
      <c r="T4346" s="37"/>
      <c r="U4346" s="37"/>
      <c r="V4346" s="37"/>
      <c r="W4346" s="37"/>
      <c r="X4346" s="37"/>
      <c r="Y4346" s="37"/>
      <c r="Z4346" s="37"/>
      <c r="AA4346" s="37"/>
      <c r="AB4346" s="37"/>
      <c r="AC4346" s="37"/>
      <c r="AD4346" s="37"/>
      <c r="AE4346" s="37"/>
      <c r="AF4346" s="37"/>
      <c r="AG4346" s="37"/>
      <c r="AH4346" s="37"/>
      <c r="AI4346" s="37"/>
      <c r="AJ4346" s="37"/>
      <c r="AK4346" s="37"/>
      <c r="AL4346" s="37"/>
      <c r="AM4346" s="37"/>
      <c r="AN4346" s="37"/>
      <c r="AO4346" s="37"/>
      <c r="AP4346" s="37"/>
      <c r="AQ4346" s="37"/>
    </row>
    <row r="4347" spans="1:43" x14ac:dyDescent="0.2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40" t="str">
        <f>IF(ISBLANK(M4347),"",VLOOKUP(M4347,LISTE!A$2:C$702,3,FALSE))</f>
        <v/>
      </c>
      <c r="L4347" s="40" t="str">
        <f>IF(ISBLANK(M4347),"",VLOOKUP(M4347,LISTE!A$2:C$702,2,FALSE))</f>
        <v/>
      </c>
      <c r="M4347" s="37"/>
      <c r="N4347" s="37"/>
      <c r="O4347" s="37"/>
      <c r="P4347" s="37"/>
      <c r="Q4347" s="37"/>
      <c r="R4347" s="37"/>
      <c r="S4347" s="37"/>
      <c r="T4347" s="37"/>
      <c r="U4347" s="37"/>
      <c r="V4347" s="37"/>
      <c r="W4347" s="37"/>
      <c r="X4347" s="37"/>
      <c r="Y4347" s="37"/>
      <c r="Z4347" s="37"/>
      <c r="AA4347" s="37"/>
      <c r="AB4347" s="37"/>
      <c r="AC4347" s="37"/>
      <c r="AD4347" s="37"/>
      <c r="AE4347" s="37"/>
      <c r="AF4347" s="37"/>
      <c r="AG4347" s="37"/>
      <c r="AH4347" s="37"/>
      <c r="AI4347" s="37"/>
      <c r="AJ4347" s="37"/>
      <c r="AK4347" s="37"/>
      <c r="AL4347" s="37"/>
      <c r="AM4347" s="37"/>
      <c r="AN4347" s="37"/>
      <c r="AO4347" s="37"/>
      <c r="AP4347" s="37"/>
      <c r="AQ4347" s="37"/>
    </row>
    <row r="4348" spans="1:43" x14ac:dyDescent="0.2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40" t="str">
        <f>IF(ISBLANK(M4348),"",VLOOKUP(M4348,LISTE!A$2:C$702,3,FALSE))</f>
        <v/>
      </c>
      <c r="L4348" s="40" t="str">
        <f>IF(ISBLANK(M4348),"",VLOOKUP(M4348,LISTE!A$2:C$702,2,FALSE))</f>
        <v/>
      </c>
      <c r="M4348" s="37"/>
      <c r="N4348" s="37"/>
      <c r="O4348" s="37"/>
      <c r="P4348" s="37"/>
      <c r="Q4348" s="37"/>
      <c r="R4348" s="37"/>
      <c r="S4348" s="37"/>
      <c r="T4348" s="37"/>
      <c r="U4348" s="37"/>
      <c r="V4348" s="37"/>
      <c r="W4348" s="37"/>
      <c r="X4348" s="37"/>
      <c r="Y4348" s="37"/>
      <c r="Z4348" s="37"/>
      <c r="AA4348" s="37"/>
      <c r="AB4348" s="37"/>
      <c r="AC4348" s="37"/>
      <c r="AD4348" s="37"/>
      <c r="AE4348" s="37"/>
      <c r="AF4348" s="37"/>
      <c r="AG4348" s="37"/>
      <c r="AH4348" s="37"/>
      <c r="AI4348" s="37"/>
      <c r="AJ4348" s="37"/>
      <c r="AK4348" s="37"/>
      <c r="AL4348" s="37"/>
      <c r="AM4348" s="37"/>
      <c r="AN4348" s="37"/>
      <c r="AO4348" s="37"/>
      <c r="AP4348" s="37"/>
      <c r="AQ4348" s="37"/>
    </row>
    <row r="4349" spans="1:43" x14ac:dyDescent="0.2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40" t="str">
        <f>IF(ISBLANK(M4349),"",VLOOKUP(M4349,LISTE!A$2:C$702,3,FALSE))</f>
        <v/>
      </c>
      <c r="L4349" s="40" t="str">
        <f>IF(ISBLANK(M4349),"",VLOOKUP(M4349,LISTE!A$2:C$702,2,FALSE))</f>
        <v/>
      </c>
      <c r="M4349" s="37"/>
      <c r="N4349" s="37"/>
      <c r="O4349" s="37"/>
      <c r="P4349" s="37"/>
      <c r="Q4349" s="37"/>
      <c r="R4349" s="37"/>
      <c r="S4349" s="37"/>
      <c r="T4349" s="37"/>
      <c r="U4349" s="37"/>
      <c r="V4349" s="37"/>
      <c r="W4349" s="37"/>
      <c r="X4349" s="37"/>
      <c r="Y4349" s="37"/>
      <c r="Z4349" s="37"/>
      <c r="AA4349" s="37"/>
      <c r="AB4349" s="37"/>
      <c r="AC4349" s="37"/>
      <c r="AD4349" s="37"/>
      <c r="AE4349" s="37"/>
      <c r="AF4349" s="37"/>
      <c r="AG4349" s="37"/>
      <c r="AH4349" s="37"/>
      <c r="AI4349" s="37"/>
      <c r="AJ4349" s="37"/>
      <c r="AK4349" s="37"/>
      <c r="AL4349" s="37"/>
      <c r="AM4349" s="37"/>
      <c r="AN4349" s="37"/>
      <c r="AO4349" s="37"/>
      <c r="AP4349" s="37"/>
      <c r="AQ4349" s="37"/>
    </row>
    <row r="4350" spans="1:43" x14ac:dyDescent="0.2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40" t="str">
        <f>IF(ISBLANK(M4350),"",VLOOKUP(M4350,LISTE!A$2:C$702,3,FALSE))</f>
        <v/>
      </c>
      <c r="L4350" s="40" t="str">
        <f>IF(ISBLANK(M4350),"",VLOOKUP(M4350,LISTE!A$2:C$702,2,FALSE))</f>
        <v/>
      </c>
      <c r="M4350" s="37"/>
      <c r="N4350" s="37"/>
      <c r="O4350" s="37"/>
      <c r="P4350" s="37"/>
      <c r="Q4350" s="37"/>
      <c r="R4350" s="37"/>
      <c r="S4350" s="37"/>
      <c r="T4350" s="37"/>
      <c r="U4350" s="37"/>
      <c r="V4350" s="37"/>
      <c r="W4350" s="37"/>
      <c r="X4350" s="37"/>
      <c r="Y4350" s="37"/>
      <c r="Z4350" s="37"/>
      <c r="AA4350" s="37"/>
      <c r="AB4350" s="37"/>
      <c r="AC4350" s="37"/>
      <c r="AD4350" s="37"/>
      <c r="AE4350" s="37"/>
      <c r="AF4350" s="37"/>
      <c r="AG4350" s="37"/>
      <c r="AH4350" s="37"/>
      <c r="AI4350" s="37"/>
      <c r="AJ4350" s="37"/>
      <c r="AK4350" s="37"/>
      <c r="AL4350" s="37"/>
      <c r="AM4350" s="37"/>
      <c r="AN4350" s="37"/>
      <c r="AO4350" s="37"/>
      <c r="AP4350" s="37"/>
      <c r="AQ4350" s="37"/>
    </row>
    <row r="4351" spans="1:43" x14ac:dyDescent="0.2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40" t="str">
        <f>IF(ISBLANK(M4351),"",VLOOKUP(M4351,LISTE!A$2:C$702,3,FALSE))</f>
        <v/>
      </c>
      <c r="L4351" s="40" t="str">
        <f>IF(ISBLANK(M4351),"",VLOOKUP(M4351,LISTE!A$2:C$702,2,FALSE))</f>
        <v/>
      </c>
      <c r="M4351" s="37"/>
      <c r="N4351" s="37"/>
      <c r="O4351" s="37"/>
      <c r="P4351" s="37"/>
      <c r="Q4351" s="37"/>
      <c r="R4351" s="37"/>
      <c r="S4351" s="37"/>
      <c r="T4351" s="37"/>
      <c r="U4351" s="37"/>
      <c r="V4351" s="37"/>
      <c r="W4351" s="37"/>
      <c r="X4351" s="37"/>
      <c r="Y4351" s="37"/>
      <c r="Z4351" s="37"/>
      <c r="AA4351" s="37"/>
      <c r="AB4351" s="37"/>
      <c r="AC4351" s="37"/>
      <c r="AD4351" s="37"/>
      <c r="AE4351" s="37"/>
      <c r="AF4351" s="37"/>
      <c r="AG4351" s="37"/>
      <c r="AH4351" s="37"/>
      <c r="AI4351" s="37"/>
      <c r="AJ4351" s="37"/>
      <c r="AK4351" s="37"/>
      <c r="AL4351" s="37"/>
      <c r="AM4351" s="37"/>
      <c r="AN4351" s="37"/>
      <c r="AO4351" s="37"/>
      <c r="AP4351" s="37"/>
      <c r="AQ4351" s="37"/>
    </row>
    <row r="4352" spans="1:43" x14ac:dyDescent="0.2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40" t="str">
        <f>IF(ISBLANK(M4352),"",VLOOKUP(M4352,LISTE!A$2:C$702,3,FALSE))</f>
        <v/>
      </c>
      <c r="L4352" s="40" t="str">
        <f>IF(ISBLANK(M4352),"",VLOOKUP(M4352,LISTE!A$2:C$702,2,FALSE))</f>
        <v/>
      </c>
      <c r="M4352" s="37"/>
      <c r="N4352" s="37"/>
      <c r="O4352" s="37"/>
      <c r="P4352" s="37"/>
      <c r="Q4352" s="37"/>
      <c r="R4352" s="37"/>
      <c r="S4352" s="37"/>
      <c r="T4352" s="37"/>
      <c r="U4352" s="37"/>
      <c r="V4352" s="37"/>
      <c r="W4352" s="37"/>
      <c r="X4352" s="37"/>
      <c r="Y4352" s="37"/>
      <c r="Z4352" s="37"/>
      <c r="AA4352" s="37"/>
      <c r="AB4352" s="37"/>
      <c r="AC4352" s="37"/>
      <c r="AD4352" s="37"/>
      <c r="AE4352" s="37"/>
      <c r="AF4352" s="37"/>
      <c r="AG4352" s="37"/>
      <c r="AH4352" s="37"/>
      <c r="AI4352" s="37"/>
      <c r="AJ4352" s="37"/>
      <c r="AK4352" s="37"/>
      <c r="AL4352" s="37"/>
      <c r="AM4352" s="37"/>
      <c r="AN4352" s="37"/>
      <c r="AO4352" s="37"/>
      <c r="AP4352" s="37"/>
      <c r="AQ4352" s="37"/>
    </row>
    <row r="4353" spans="1:43" x14ac:dyDescent="0.2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40" t="str">
        <f>IF(ISBLANK(M4353),"",VLOOKUP(M4353,LISTE!A$2:C$702,3,FALSE))</f>
        <v/>
      </c>
      <c r="L4353" s="40" t="str">
        <f>IF(ISBLANK(M4353),"",VLOOKUP(M4353,LISTE!A$2:C$702,2,FALSE))</f>
        <v/>
      </c>
      <c r="M4353" s="37"/>
      <c r="N4353" s="37"/>
      <c r="O4353" s="37"/>
      <c r="P4353" s="37"/>
      <c r="Q4353" s="37"/>
      <c r="R4353" s="37"/>
      <c r="S4353" s="37"/>
      <c r="T4353" s="37"/>
      <c r="U4353" s="37"/>
      <c r="V4353" s="37"/>
      <c r="W4353" s="37"/>
      <c r="X4353" s="37"/>
      <c r="Y4353" s="37"/>
      <c r="Z4353" s="37"/>
      <c r="AA4353" s="37"/>
      <c r="AB4353" s="37"/>
      <c r="AC4353" s="37"/>
      <c r="AD4353" s="37"/>
      <c r="AE4353" s="37"/>
      <c r="AF4353" s="37"/>
      <c r="AG4353" s="37"/>
      <c r="AH4353" s="37"/>
      <c r="AI4353" s="37"/>
      <c r="AJ4353" s="37"/>
      <c r="AK4353" s="37"/>
      <c r="AL4353" s="37"/>
      <c r="AM4353" s="37"/>
      <c r="AN4353" s="37"/>
      <c r="AO4353" s="37"/>
      <c r="AP4353" s="37"/>
      <c r="AQ4353" s="37"/>
    </row>
    <row r="4354" spans="1:43" x14ac:dyDescent="0.2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40" t="str">
        <f>IF(ISBLANK(M4354),"",VLOOKUP(M4354,LISTE!A$2:C$702,3,FALSE))</f>
        <v/>
      </c>
      <c r="L4354" s="40" t="str">
        <f>IF(ISBLANK(M4354),"",VLOOKUP(M4354,LISTE!A$2:C$702,2,FALSE))</f>
        <v/>
      </c>
      <c r="M4354" s="37"/>
      <c r="N4354" s="37"/>
      <c r="O4354" s="37"/>
      <c r="P4354" s="37"/>
      <c r="Q4354" s="37"/>
      <c r="R4354" s="37"/>
      <c r="S4354" s="37"/>
      <c r="T4354" s="37"/>
      <c r="U4354" s="37"/>
      <c r="V4354" s="37"/>
      <c r="W4354" s="37"/>
      <c r="X4354" s="37"/>
      <c r="Y4354" s="37"/>
      <c r="Z4354" s="37"/>
      <c r="AA4354" s="37"/>
      <c r="AB4354" s="37"/>
      <c r="AC4354" s="37"/>
      <c r="AD4354" s="37"/>
      <c r="AE4354" s="37"/>
      <c r="AF4354" s="37"/>
      <c r="AG4354" s="37"/>
      <c r="AH4354" s="37"/>
      <c r="AI4354" s="37"/>
      <c r="AJ4354" s="37"/>
      <c r="AK4354" s="37"/>
      <c r="AL4354" s="37"/>
      <c r="AM4354" s="37"/>
      <c r="AN4354" s="37"/>
      <c r="AO4354" s="37"/>
      <c r="AP4354" s="37"/>
      <c r="AQ4354" s="37"/>
    </row>
    <row r="4355" spans="1:43" x14ac:dyDescent="0.2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40" t="str">
        <f>IF(ISBLANK(M4355),"",VLOOKUP(M4355,LISTE!A$2:C$702,3,FALSE))</f>
        <v/>
      </c>
      <c r="L4355" s="40" t="str">
        <f>IF(ISBLANK(M4355),"",VLOOKUP(M4355,LISTE!A$2:C$702,2,FALSE))</f>
        <v/>
      </c>
      <c r="M4355" s="37"/>
      <c r="N4355" s="37"/>
      <c r="O4355" s="37"/>
      <c r="P4355" s="37"/>
      <c r="Q4355" s="37"/>
      <c r="R4355" s="37"/>
      <c r="S4355" s="37"/>
      <c r="T4355" s="37"/>
      <c r="U4355" s="37"/>
      <c r="V4355" s="37"/>
      <c r="W4355" s="37"/>
      <c r="X4355" s="37"/>
      <c r="Y4355" s="37"/>
      <c r="Z4355" s="37"/>
      <c r="AA4355" s="37"/>
      <c r="AB4355" s="37"/>
      <c r="AC4355" s="37"/>
      <c r="AD4355" s="37"/>
      <c r="AE4355" s="37"/>
      <c r="AF4355" s="37"/>
      <c r="AG4355" s="37"/>
      <c r="AH4355" s="37"/>
      <c r="AI4355" s="37"/>
      <c r="AJ4355" s="37"/>
      <c r="AK4355" s="37"/>
      <c r="AL4355" s="37"/>
      <c r="AM4355" s="37"/>
      <c r="AN4355" s="37"/>
      <c r="AO4355" s="37"/>
      <c r="AP4355" s="37"/>
      <c r="AQ4355" s="37"/>
    </row>
    <row r="4356" spans="1:43" x14ac:dyDescent="0.2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40" t="str">
        <f>IF(ISBLANK(M4356),"",VLOOKUP(M4356,LISTE!A$2:C$702,3,FALSE))</f>
        <v/>
      </c>
      <c r="L4356" s="40" t="str">
        <f>IF(ISBLANK(M4356),"",VLOOKUP(M4356,LISTE!A$2:C$702,2,FALSE))</f>
        <v/>
      </c>
      <c r="M4356" s="37"/>
      <c r="N4356" s="37"/>
      <c r="O4356" s="37"/>
      <c r="P4356" s="37"/>
      <c r="Q4356" s="37"/>
      <c r="R4356" s="37"/>
      <c r="S4356" s="37"/>
      <c r="T4356" s="37"/>
      <c r="U4356" s="37"/>
      <c r="V4356" s="37"/>
      <c r="W4356" s="37"/>
      <c r="X4356" s="37"/>
      <c r="Y4356" s="37"/>
      <c r="Z4356" s="37"/>
      <c r="AA4356" s="37"/>
      <c r="AB4356" s="37"/>
      <c r="AC4356" s="37"/>
      <c r="AD4356" s="37"/>
      <c r="AE4356" s="37"/>
      <c r="AF4356" s="37"/>
      <c r="AG4356" s="37"/>
      <c r="AH4356" s="37"/>
      <c r="AI4356" s="37"/>
      <c r="AJ4356" s="37"/>
      <c r="AK4356" s="37"/>
      <c r="AL4356" s="37"/>
      <c r="AM4356" s="37"/>
      <c r="AN4356" s="37"/>
      <c r="AO4356" s="37"/>
      <c r="AP4356" s="37"/>
      <c r="AQ4356" s="37"/>
    </row>
    <row r="4357" spans="1:43" x14ac:dyDescent="0.2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40" t="str">
        <f>IF(ISBLANK(M4357),"",VLOOKUP(M4357,LISTE!A$2:C$702,3,FALSE))</f>
        <v/>
      </c>
      <c r="L4357" s="40" t="str">
        <f>IF(ISBLANK(M4357),"",VLOOKUP(M4357,LISTE!A$2:C$702,2,FALSE))</f>
        <v/>
      </c>
      <c r="M4357" s="37"/>
      <c r="N4357" s="37"/>
      <c r="O4357" s="37"/>
      <c r="P4357" s="37"/>
      <c r="Q4357" s="37"/>
      <c r="R4357" s="37"/>
      <c r="S4357" s="37"/>
      <c r="T4357" s="37"/>
      <c r="U4357" s="37"/>
      <c r="V4357" s="37"/>
      <c r="W4357" s="37"/>
      <c r="X4357" s="37"/>
      <c r="Y4357" s="37"/>
      <c r="Z4357" s="37"/>
      <c r="AA4357" s="37"/>
      <c r="AB4357" s="37"/>
      <c r="AC4357" s="37"/>
      <c r="AD4357" s="37"/>
      <c r="AE4357" s="37"/>
      <c r="AF4357" s="37"/>
      <c r="AG4357" s="37"/>
      <c r="AH4357" s="37"/>
      <c r="AI4357" s="37"/>
      <c r="AJ4357" s="37"/>
      <c r="AK4357" s="37"/>
      <c r="AL4357" s="37"/>
      <c r="AM4357" s="37"/>
      <c r="AN4357" s="37"/>
      <c r="AO4357" s="37"/>
      <c r="AP4357" s="37"/>
      <c r="AQ4357" s="37"/>
    </row>
    <row r="4358" spans="1:43" x14ac:dyDescent="0.2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40" t="str">
        <f>IF(ISBLANK(M4358),"",VLOOKUP(M4358,LISTE!A$2:C$702,3,FALSE))</f>
        <v/>
      </c>
      <c r="L4358" s="40" t="str">
        <f>IF(ISBLANK(M4358),"",VLOOKUP(M4358,LISTE!A$2:C$702,2,FALSE))</f>
        <v/>
      </c>
      <c r="M4358" s="37"/>
      <c r="N4358" s="37"/>
      <c r="O4358" s="37"/>
      <c r="P4358" s="37"/>
      <c r="Q4358" s="37"/>
      <c r="R4358" s="37"/>
      <c r="S4358" s="37"/>
      <c r="T4358" s="37"/>
      <c r="U4358" s="37"/>
      <c r="V4358" s="37"/>
      <c r="W4358" s="37"/>
      <c r="X4358" s="37"/>
      <c r="Y4358" s="37"/>
      <c r="Z4358" s="37"/>
      <c r="AA4358" s="37"/>
      <c r="AB4358" s="37"/>
      <c r="AC4358" s="37"/>
      <c r="AD4358" s="37"/>
      <c r="AE4358" s="37"/>
      <c r="AF4358" s="37"/>
      <c r="AG4358" s="37"/>
      <c r="AH4358" s="37"/>
      <c r="AI4358" s="37"/>
      <c r="AJ4358" s="37"/>
      <c r="AK4358" s="37"/>
      <c r="AL4358" s="37"/>
      <c r="AM4358" s="37"/>
      <c r="AN4358" s="37"/>
      <c r="AO4358" s="37"/>
      <c r="AP4358" s="37"/>
      <c r="AQ4358" s="37"/>
    </row>
    <row r="4359" spans="1:43" x14ac:dyDescent="0.2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40" t="str">
        <f>IF(ISBLANK(M4359),"",VLOOKUP(M4359,LISTE!A$2:C$702,3,FALSE))</f>
        <v/>
      </c>
      <c r="L4359" s="40" t="str">
        <f>IF(ISBLANK(M4359),"",VLOOKUP(M4359,LISTE!A$2:C$702,2,FALSE))</f>
        <v/>
      </c>
      <c r="M4359" s="37"/>
      <c r="N4359" s="37"/>
      <c r="O4359" s="37"/>
      <c r="P4359" s="37"/>
      <c r="Q4359" s="37"/>
      <c r="R4359" s="37"/>
      <c r="S4359" s="37"/>
      <c r="T4359" s="37"/>
      <c r="U4359" s="37"/>
      <c r="V4359" s="37"/>
      <c r="W4359" s="37"/>
      <c r="X4359" s="37"/>
      <c r="Y4359" s="37"/>
      <c r="Z4359" s="37"/>
      <c r="AA4359" s="37"/>
      <c r="AB4359" s="37"/>
      <c r="AC4359" s="37"/>
      <c r="AD4359" s="37"/>
      <c r="AE4359" s="37"/>
      <c r="AF4359" s="37"/>
      <c r="AG4359" s="37"/>
      <c r="AH4359" s="37"/>
      <c r="AI4359" s="37"/>
      <c r="AJ4359" s="37"/>
      <c r="AK4359" s="37"/>
      <c r="AL4359" s="37"/>
      <c r="AM4359" s="37"/>
      <c r="AN4359" s="37"/>
      <c r="AO4359" s="37"/>
      <c r="AP4359" s="37"/>
      <c r="AQ4359" s="37"/>
    </row>
    <row r="4360" spans="1:43" x14ac:dyDescent="0.2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40" t="str">
        <f>IF(ISBLANK(M4360),"",VLOOKUP(M4360,LISTE!A$2:C$702,3,FALSE))</f>
        <v/>
      </c>
      <c r="L4360" s="40" t="str">
        <f>IF(ISBLANK(M4360),"",VLOOKUP(M4360,LISTE!A$2:C$702,2,FALSE))</f>
        <v/>
      </c>
      <c r="M4360" s="37"/>
      <c r="N4360" s="37"/>
      <c r="O4360" s="37"/>
      <c r="P4360" s="37"/>
      <c r="Q4360" s="37"/>
      <c r="R4360" s="37"/>
      <c r="S4360" s="37"/>
      <c r="T4360" s="37"/>
      <c r="U4360" s="37"/>
      <c r="V4360" s="37"/>
      <c r="W4360" s="37"/>
      <c r="X4360" s="37"/>
      <c r="Y4360" s="37"/>
      <c r="Z4360" s="37"/>
      <c r="AA4360" s="37"/>
      <c r="AB4360" s="37"/>
      <c r="AC4360" s="37"/>
      <c r="AD4360" s="37"/>
      <c r="AE4360" s="37"/>
      <c r="AF4360" s="37"/>
      <c r="AG4360" s="37"/>
      <c r="AH4360" s="37"/>
      <c r="AI4360" s="37"/>
      <c r="AJ4360" s="37"/>
      <c r="AK4360" s="37"/>
      <c r="AL4360" s="37"/>
      <c r="AM4360" s="37"/>
      <c r="AN4360" s="37"/>
      <c r="AO4360" s="37"/>
      <c r="AP4360" s="37"/>
      <c r="AQ4360" s="37"/>
    </row>
    <row r="4361" spans="1:43" x14ac:dyDescent="0.2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40" t="str">
        <f>IF(ISBLANK(M4361),"",VLOOKUP(M4361,LISTE!A$2:C$702,3,FALSE))</f>
        <v/>
      </c>
      <c r="L4361" s="40" t="str">
        <f>IF(ISBLANK(M4361),"",VLOOKUP(M4361,LISTE!A$2:C$702,2,FALSE))</f>
        <v/>
      </c>
      <c r="M4361" s="37"/>
      <c r="N4361" s="37"/>
      <c r="O4361" s="37"/>
      <c r="P4361" s="37"/>
      <c r="Q4361" s="37"/>
      <c r="R4361" s="37"/>
      <c r="S4361" s="37"/>
      <c r="T4361" s="37"/>
      <c r="U4361" s="37"/>
      <c r="V4361" s="37"/>
      <c r="W4361" s="37"/>
      <c r="X4361" s="37"/>
      <c r="Y4361" s="37"/>
      <c r="Z4361" s="37"/>
      <c r="AA4361" s="37"/>
      <c r="AB4361" s="37"/>
      <c r="AC4361" s="37"/>
      <c r="AD4361" s="37"/>
      <c r="AE4361" s="37"/>
      <c r="AF4361" s="37"/>
      <c r="AG4361" s="37"/>
      <c r="AH4361" s="37"/>
      <c r="AI4361" s="37"/>
      <c r="AJ4361" s="37"/>
      <c r="AK4361" s="37"/>
      <c r="AL4361" s="37"/>
      <c r="AM4361" s="37"/>
      <c r="AN4361" s="37"/>
      <c r="AO4361" s="37"/>
      <c r="AP4361" s="37"/>
      <c r="AQ4361" s="37"/>
    </row>
    <row r="4362" spans="1:43" x14ac:dyDescent="0.2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40" t="str">
        <f>IF(ISBLANK(M4362),"",VLOOKUP(M4362,LISTE!A$2:C$702,3,FALSE))</f>
        <v/>
      </c>
      <c r="L4362" s="40" t="str">
        <f>IF(ISBLANK(M4362),"",VLOOKUP(M4362,LISTE!A$2:C$702,2,FALSE))</f>
        <v/>
      </c>
      <c r="M4362" s="37"/>
      <c r="N4362" s="37"/>
      <c r="O4362" s="37"/>
      <c r="P4362" s="37"/>
      <c r="Q4362" s="37"/>
      <c r="R4362" s="37"/>
      <c r="S4362" s="37"/>
      <c r="T4362" s="37"/>
      <c r="U4362" s="37"/>
      <c r="V4362" s="37"/>
      <c r="W4362" s="37"/>
      <c r="X4362" s="37"/>
      <c r="Y4362" s="37"/>
      <c r="Z4362" s="37"/>
      <c r="AA4362" s="37"/>
      <c r="AB4362" s="37"/>
      <c r="AC4362" s="37"/>
      <c r="AD4362" s="37"/>
      <c r="AE4362" s="37"/>
      <c r="AF4362" s="37"/>
      <c r="AG4362" s="37"/>
      <c r="AH4362" s="37"/>
      <c r="AI4362" s="37"/>
      <c r="AJ4362" s="37"/>
      <c r="AK4362" s="37"/>
      <c r="AL4362" s="37"/>
      <c r="AM4362" s="37"/>
      <c r="AN4362" s="37"/>
      <c r="AO4362" s="37"/>
      <c r="AP4362" s="37"/>
      <c r="AQ4362" s="37"/>
    </row>
    <row r="4363" spans="1:43" x14ac:dyDescent="0.2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40" t="str">
        <f>IF(ISBLANK(M4363),"",VLOOKUP(M4363,LISTE!A$2:C$702,3,FALSE))</f>
        <v/>
      </c>
      <c r="L4363" s="40" t="str">
        <f>IF(ISBLANK(M4363),"",VLOOKUP(M4363,LISTE!A$2:C$702,2,FALSE))</f>
        <v/>
      </c>
      <c r="M4363" s="37"/>
      <c r="N4363" s="37"/>
      <c r="O4363" s="37"/>
      <c r="P4363" s="37"/>
      <c r="Q4363" s="37"/>
      <c r="R4363" s="37"/>
      <c r="S4363" s="37"/>
      <c r="T4363" s="37"/>
      <c r="U4363" s="37"/>
      <c r="V4363" s="37"/>
      <c r="W4363" s="37"/>
      <c r="X4363" s="37"/>
      <c r="Y4363" s="37"/>
      <c r="Z4363" s="37"/>
      <c r="AA4363" s="37"/>
      <c r="AB4363" s="37"/>
      <c r="AC4363" s="37"/>
      <c r="AD4363" s="37"/>
      <c r="AE4363" s="37"/>
      <c r="AF4363" s="37"/>
      <c r="AG4363" s="37"/>
      <c r="AH4363" s="37"/>
      <c r="AI4363" s="37"/>
      <c r="AJ4363" s="37"/>
      <c r="AK4363" s="37"/>
      <c r="AL4363" s="37"/>
      <c r="AM4363" s="37"/>
      <c r="AN4363" s="37"/>
      <c r="AO4363" s="37"/>
      <c r="AP4363" s="37"/>
      <c r="AQ4363" s="37"/>
    </row>
    <row r="4364" spans="1:43" x14ac:dyDescent="0.2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40" t="str">
        <f>IF(ISBLANK(M4364),"",VLOOKUP(M4364,LISTE!A$2:C$702,3,FALSE))</f>
        <v/>
      </c>
      <c r="L4364" s="40" t="str">
        <f>IF(ISBLANK(M4364),"",VLOOKUP(M4364,LISTE!A$2:C$702,2,FALSE))</f>
        <v/>
      </c>
      <c r="M4364" s="37"/>
      <c r="N4364" s="37"/>
      <c r="O4364" s="37"/>
      <c r="P4364" s="37"/>
      <c r="Q4364" s="37"/>
      <c r="R4364" s="37"/>
      <c r="S4364" s="37"/>
      <c r="T4364" s="37"/>
      <c r="U4364" s="37"/>
      <c r="V4364" s="37"/>
      <c r="W4364" s="37"/>
      <c r="X4364" s="37"/>
      <c r="Y4364" s="37"/>
      <c r="Z4364" s="37"/>
      <c r="AA4364" s="37"/>
      <c r="AB4364" s="37"/>
      <c r="AC4364" s="37"/>
      <c r="AD4364" s="37"/>
      <c r="AE4364" s="37"/>
      <c r="AF4364" s="37"/>
      <c r="AG4364" s="37"/>
      <c r="AH4364" s="37"/>
      <c r="AI4364" s="37"/>
      <c r="AJ4364" s="37"/>
      <c r="AK4364" s="37"/>
      <c r="AL4364" s="37"/>
      <c r="AM4364" s="37"/>
      <c r="AN4364" s="37"/>
      <c r="AO4364" s="37"/>
      <c r="AP4364" s="37"/>
      <c r="AQ4364" s="37"/>
    </row>
    <row r="4365" spans="1:43" x14ac:dyDescent="0.2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40" t="str">
        <f>IF(ISBLANK(M4365),"",VLOOKUP(M4365,LISTE!A$2:C$702,3,FALSE))</f>
        <v/>
      </c>
      <c r="L4365" s="40" t="str">
        <f>IF(ISBLANK(M4365),"",VLOOKUP(M4365,LISTE!A$2:C$702,2,FALSE))</f>
        <v/>
      </c>
      <c r="M4365" s="37"/>
      <c r="N4365" s="37"/>
      <c r="O4365" s="37"/>
      <c r="P4365" s="37"/>
      <c r="Q4365" s="37"/>
      <c r="R4365" s="37"/>
      <c r="S4365" s="37"/>
      <c r="T4365" s="37"/>
      <c r="U4365" s="37"/>
      <c r="V4365" s="37"/>
      <c r="W4365" s="37"/>
      <c r="X4365" s="37"/>
      <c r="Y4365" s="37"/>
      <c r="Z4365" s="37"/>
      <c r="AA4365" s="37"/>
      <c r="AB4365" s="37"/>
      <c r="AC4365" s="37"/>
      <c r="AD4365" s="37"/>
      <c r="AE4365" s="37"/>
      <c r="AF4365" s="37"/>
      <c r="AG4365" s="37"/>
      <c r="AH4365" s="37"/>
      <c r="AI4365" s="37"/>
      <c r="AJ4365" s="37"/>
      <c r="AK4365" s="37"/>
      <c r="AL4365" s="37"/>
      <c r="AM4365" s="37"/>
      <c r="AN4365" s="37"/>
      <c r="AO4365" s="37"/>
      <c r="AP4365" s="37"/>
      <c r="AQ4365" s="37"/>
    </row>
    <row r="4366" spans="1:43" x14ac:dyDescent="0.2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40" t="str">
        <f>IF(ISBLANK(M4366),"",VLOOKUP(M4366,LISTE!A$2:C$702,3,FALSE))</f>
        <v/>
      </c>
      <c r="L4366" s="40" t="str">
        <f>IF(ISBLANK(M4366),"",VLOOKUP(M4366,LISTE!A$2:C$702,2,FALSE))</f>
        <v/>
      </c>
      <c r="M4366" s="37"/>
      <c r="N4366" s="37"/>
      <c r="O4366" s="37"/>
      <c r="P4366" s="37"/>
      <c r="Q4366" s="37"/>
      <c r="R4366" s="37"/>
      <c r="S4366" s="37"/>
      <c r="T4366" s="37"/>
      <c r="U4366" s="37"/>
      <c r="V4366" s="37"/>
      <c r="W4366" s="37"/>
      <c r="X4366" s="37"/>
      <c r="Y4366" s="37"/>
      <c r="Z4366" s="37"/>
      <c r="AA4366" s="37"/>
      <c r="AB4366" s="37"/>
      <c r="AC4366" s="37"/>
      <c r="AD4366" s="37"/>
      <c r="AE4366" s="37"/>
      <c r="AF4366" s="37"/>
      <c r="AG4366" s="37"/>
      <c r="AH4366" s="37"/>
      <c r="AI4366" s="37"/>
      <c r="AJ4366" s="37"/>
      <c r="AK4366" s="37"/>
      <c r="AL4366" s="37"/>
      <c r="AM4366" s="37"/>
      <c r="AN4366" s="37"/>
      <c r="AO4366" s="37"/>
      <c r="AP4366" s="37"/>
      <c r="AQ4366" s="37"/>
    </row>
    <row r="4367" spans="1:43" x14ac:dyDescent="0.2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40" t="str">
        <f>IF(ISBLANK(M4367),"",VLOOKUP(M4367,LISTE!A$2:C$702,3,FALSE))</f>
        <v/>
      </c>
      <c r="L4367" s="40" t="str">
        <f>IF(ISBLANK(M4367),"",VLOOKUP(M4367,LISTE!A$2:C$702,2,FALSE))</f>
        <v/>
      </c>
      <c r="M4367" s="37"/>
      <c r="N4367" s="37"/>
      <c r="O4367" s="37"/>
      <c r="P4367" s="37"/>
      <c r="Q4367" s="37"/>
      <c r="R4367" s="37"/>
      <c r="S4367" s="37"/>
      <c r="T4367" s="37"/>
      <c r="U4367" s="37"/>
      <c r="V4367" s="37"/>
      <c r="W4367" s="37"/>
      <c r="X4367" s="37"/>
      <c r="Y4367" s="37"/>
      <c r="Z4367" s="37"/>
      <c r="AA4367" s="37"/>
      <c r="AB4367" s="37"/>
      <c r="AC4367" s="37"/>
      <c r="AD4367" s="37"/>
      <c r="AE4367" s="37"/>
      <c r="AF4367" s="37"/>
      <c r="AG4367" s="37"/>
      <c r="AH4367" s="37"/>
      <c r="AI4367" s="37"/>
      <c r="AJ4367" s="37"/>
      <c r="AK4367" s="37"/>
      <c r="AL4367" s="37"/>
      <c r="AM4367" s="37"/>
      <c r="AN4367" s="37"/>
      <c r="AO4367" s="37"/>
      <c r="AP4367" s="37"/>
      <c r="AQ4367" s="37"/>
    </row>
    <row r="4368" spans="1:43" x14ac:dyDescent="0.2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40" t="str">
        <f>IF(ISBLANK(M4368),"",VLOOKUP(M4368,LISTE!A$2:C$702,3,FALSE))</f>
        <v/>
      </c>
      <c r="L4368" s="40" t="str">
        <f>IF(ISBLANK(M4368),"",VLOOKUP(M4368,LISTE!A$2:C$702,2,FALSE))</f>
        <v/>
      </c>
      <c r="M4368" s="37"/>
      <c r="N4368" s="37"/>
      <c r="O4368" s="37"/>
      <c r="P4368" s="37"/>
      <c r="Q4368" s="37"/>
      <c r="R4368" s="37"/>
      <c r="S4368" s="37"/>
      <c r="T4368" s="37"/>
      <c r="U4368" s="37"/>
      <c r="V4368" s="37"/>
      <c r="W4368" s="37"/>
      <c r="X4368" s="37"/>
      <c r="Y4368" s="37"/>
      <c r="Z4368" s="37"/>
      <c r="AA4368" s="37"/>
      <c r="AB4368" s="37"/>
      <c r="AC4368" s="37"/>
      <c r="AD4368" s="37"/>
      <c r="AE4368" s="37"/>
      <c r="AF4368" s="37"/>
      <c r="AG4368" s="37"/>
      <c r="AH4368" s="37"/>
      <c r="AI4368" s="37"/>
      <c r="AJ4368" s="37"/>
      <c r="AK4368" s="37"/>
      <c r="AL4368" s="37"/>
      <c r="AM4368" s="37"/>
      <c r="AN4368" s="37"/>
      <c r="AO4368" s="37"/>
      <c r="AP4368" s="37"/>
      <c r="AQ4368" s="37"/>
    </row>
    <row r="4369" spans="1:43" x14ac:dyDescent="0.2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40" t="str">
        <f>IF(ISBLANK(M4369),"",VLOOKUP(M4369,LISTE!A$2:C$702,3,FALSE))</f>
        <v/>
      </c>
      <c r="L4369" s="40" t="str">
        <f>IF(ISBLANK(M4369),"",VLOOKUP(M4369,LISTE!A$2:C$702,2,FALSE))</f>
        <v/>
      </c>
      <c r="M4369" s="37"/>
      <c r="N4369" s="37"/>
      <c r="O4369" s="37"/>
      <c r="P4369" s="37"/>
      <c r="Q4369" s="37"/>
      <c r="R4369" s="37"/>
      <c r="S4369" s="37"/>
      <c r="T4369" s="37"/>
      <c r="U4369" s="37"/>
      <c r="V4369" s="37"/>
      <c r="W4369" s="37"/>
      <c r="X4369" s="37"/>
      <c r="Y4369" s="37"/>
      <c r="Z4369" s="37"/>
      <c r="AA4369" s="37"/>
      <c r="AB4369" s="37"/>
      <c r="AC4369" s="37"/>
      <c r="AD4369" s="37"/>
      <c r="AE4369" s="37"/>
      <c r="AF4369" s="37"/>
      <c r="AG4369" s="37"/>
      <c r="AH4369" s="37"/>
      <c r="AI4369" s="37"/>
      <c r="AJ4369" s="37"/>
      <c r="AK4369" s="37"/>
      <c r="AL4369" s="37"/>
      <c r="AM4369" s="37"/>
      <c r="AN4369" s="37"/>
      <c r="AO4369" s="37"/>
      <c r="AP4369" s="37"/>
      <c r="AQ4369" s="37"/>
    </row>
    <row r="4370" spans="1:43" x14ac:dyDescent="0.2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40" t="str">
        <f>IF(ISBLANK(M4370),"",VLOOKUP(M4370,LISTE!A$2:C$702,3,FALSE))</f>
        <v/>
      </c>
      <c r="L4370" s="40" t="str">
        <f>IF(ISBLANK(M4370),"",VLOOKUP(M4370,LISTE!A$2:C$702,2,FALSE))</f>
        <v/>
      </c>
      <c r="M4370" s="37"/>
      <c r="N4370" s="37"/>
      <c r="O4370" s="37"/>
      <c r="P4370" s="37"/>
      <c r="Q4370" s="37"/>
      <c r="R4370" s="37"/>
      <c r="S4370" s="37"/>
      <c r="T4370" s="37"/>
      <c r="U4370" s="37"/>
      <c r="V4370" s="37"/>
      <c r="W4370" s="37"/>
      <c r="X4370" s="37"/>
      <c r="Y4370" s="37"/>
      <c r="Z4370" s="37"/>
      <c r="AA4370" s="37"/>
      <c r="AB4370" s="37"/>
      <c r="AC4370" s="37"/>
      <c r="AD4370" s="37"/>
      <c r="AE4370" s="37"/>
      <c r="AF4370" s="37"/>
      <c r="AG4370" s="37"/>
      <c r="AH4370" s="37"/>
      <c r="AI4370" s="37"/>
      <c r="AJ4370" s="37"/>
      <c r="AK4370" s="37"/>
      <c r="AL4370" s="37"/>
      <c r="AM4370" s="37"/>
      <c r="AN4370" s="37"/>
      <c r="AO4370" s="37"/>
      <c r="AP4370" s="37"/>
      <c r="AQ4370" s="37"/>
    </row>
    <row r="4371" spans="1:43" x14ac:dyDescent="0.2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40" t="str">
        <f>IF(ISBLANK(M4371),"",VLOOKUP(M4371,LISTE!A$2:C$702,3,FALSE))</f>
        <v/>
      </c>
      <c r="L4371" s="40" t="str">
        <f>IF(ISBLANK(M4371),"",VLOOKUP(M4371,LISTE!A$2:C$702,2,FALSE))</f>
        <v/>
      </c>
      <c r="M4371" s="37"/>
      <c r="N4371" s="37"/>
      <c r="O4371" s="37"/>
      <c r="P4371" s="37"/>
      <c r="Q4371" s="37"/>
      <c r="R4371" s="37"/>
      <c r="S4371" s="37"/>
      <c r="T4371" s="37"/>
      <c r="U4371" s="37"/>
      <c r="V4371" s="37"/>
      <c r="W4371" s="37"/>
      <c r="X4371" s="37"/>
      <c r="Y4371" s="37"/>
      <c r="Z4371" s="37"/>
      <c r="AA4371" s="37"/>
      <c r="AB4371" s="37"/>
      <c r="AC4371" s="37"/>
      <c r="AD4371" s="37"/>
      <c r="AE4371" s="37"/>
      <c r="AF4371" s="37"/>
      <c r="AG4371" s="37"/>
      <c r="AH4371" s="37"/>
      <c r="AI4371" s="37"/>
      <c r="AJ4371" s="37"/>
      <c r="AK4371" s="37"/>
      <c r="AL4371" s="37"/>
      <c r="AM4371" s="37"/>
      <c r="AN4371" s="37"/>
      <c r="AO4371" s="37"/>
      <c r="AP4371" s="37"/>
      <c r="AQ4371" s="37"/>
    </row>
    <row r="4372" spans="1:43" x14ac:dyDescent="0.2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40" t="str">
        <f>IF(ISBLANK(M4372),"",VLOOKUP(M4372,LISTE!A$2:C$702,3,FALSE))</f>
        <v/>
      </c>
      <c r="L4372" s="40" t="str">
        <f>IF(ISBLANK(M4372),"",VLOOKUP(M4372,LISTE!A$2:C$702,2,FALSE))</f>
        <v/>
      </c>
      <c r="M4372" s="37"/>
      <c r="N4372" s="37"/>
      <c r="O4372" s="37"/>
      <c r="P4372" s="37"/>
      <c r="Q4372" s="37"/>
      <c r="R4372" s="37"/>
      <c r="S4372" s="37"/>
      <c r="T4372" s="37"/>
      <c r="U4372" s="37"/>
      <c r="V4372" s="37"/>
      <c r="W4372" s="37"/>
      <c r="X4372" s="37"/>
      <c r="Y4372" s="37"/>
      <c r="Z4372" s="37"/>
      <c r="AA4372" s="37"/>
      <c r="AB4372" s="37"/>
      <c r="AC4372" s="37"/>
      <c r="AD4372" s="37"/>
      <c r="AE4372" s="37"/>
      <c r="AF4372" s="37"/>
      <c r="AG4372" s="37"/>
      <c r="AH4372" s="37"/>
      <c r="AI4372" s="37"/>
      <c r="AJ4372" s="37"/>
      <c r="AK4372" s="37"/>
      <c r="AL4372" s="37"/>
      <c r="AM4372" s="37"/>
      <c r="AN4372" s="37"/>
      <c r="AO4372" s="37"/>
      <c r="AP4372" s="37"/>
      <c r="AQ4372" s="37"/>
    </row>
    <row r="4373" spans="1:43" x14ac:dyDescent="0.2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40" t="str">
        <f>IF(ISBLANK(M4373),"",VLOOKUP(M4373,LISTE!A$2:C$702,3,FALSE))</f>
        <v/>
      </c>
      <c r="L4373" s="40" t="str">
        <f>IF(ISBLANK(M4373),"",VLOOKUP(M4373,LISTE!A$2:C$702,2,FALSE))</f>
        <v/>
      </c>
      <c r="M4373" s="37"/>
      <c r="N4373" s="37"/>
      <c r="O4373" s="37"/>
      <c r="P4373" s="37"/>
      <c r="Q4373" s="37"/>
      <c r="R4373" s="37"/>
      <c r="S4373" s="37"/>
      <c r="T4373" s="37"/>
      <c r="U4373" s="37"/>
      <c r="V4373" s="37"/>
      <c r="W4373" s="37"/>
      <c r="X4373" s="37"/>
      <c r="Y4373" s="37"/>
      <c r="Z4373" s="37"/>
      <c r="AA4373" s="37"/>
      <c r="AB4373" s="37"/>
      <c r="AC4373" s="37"/>
      <c r="AD4373" s="37"/>
      <c r="AE4373" s="37"/>
      <c r="AF4373" s="37"/>
      <c r="AG4373" s="37"/>
      <c r="AH4373" s="37"/>
      <c r="AI4373" s="37"/>
      <c r="AJ4373" s="37"/>
      <c r="AK4373" s="37"/>
      <c r="AL4373" s="37"/>
      <c r="AM4373" s="37"/>
      <c r="AN4373" s="37"/>
      <c r="AO4373" s="37"/>
      <c r="AP4373" s="37"/>
      <c r="AQ4373" s="37"/>
    </row>
    <row r="4374" spans="1:43" x14ac:dyDescent="0.2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40" t="str">
        <f>IF(ISBLANK(M4374),"",VLOOKUP(M4374,LISTE!A$2:C$702,3,FALSE))</f>
        <v/>
      </c>
      <c r="L4374" s="40" t="str">
        <f>IF(ISBLANK(M4374),"",VLOOKUP(M4374,LISTE!A$2:C$702,2,FALSE))</f>
        <v/>
      </c>
      <c r="M4374" s="37"/>
      <c r="N4374" s="37"/>
      <c r="O4374" s="37"/>
      <c r="P4374" s="37"/>
      <c r="Q4374" s="37"/>
      <c r="R4374" s="37"/>
      <c r="S4374" s="37"/>
      <c r="T4374" s="37"/>
      <c r="U4374" s="37"/>
      <c r="V4374" s="37"/>
      <c r="W4374" s="37"/>
      <c r="X4374" s="37"/>
      <c r="Y4374" s="37"/>
      <c r="Z4374" s="37"/>
      <c r="AA4374" s="37"/>
      <c r="AB4374" s="37"/>
      <c r="AC4374" s="37"/>
      <c r="AD4374" s="37"/>
      <c r="AE4374" s="37"/>
      <c r="AF4374" s="37"/>
      <c r="AG4374" s="37"/>
      <c r="AH4374" s="37"/>
      <c r="AI4374" s="37"/>
      <c r="AJ4374" s="37"/>
      <c r="AK4374" s="37"/>
      <c r="AL4374" s="37"/>
      <c r="AM4374" s="37"/>
      <c r="AN4374" s="37"/>
      <c r="AO4374" s="37"/>
      <c r="AP4374" s="37"/>
      <c r="AQ4374" s="37"/>
    </row>
    <row r="4375" spans="1:43" x14ac:dyDescent="0.2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40" t="str">
        <f>IF(ISBLANK(M4375),"",VLOOKUP(M4375,LISTE!A$2:C$702,3,FALSE))</f>
        <v/>
      </c>
      <c r="L4375" s="40" t="str">
        <f>IF(ISBLANK(M4375),"",VLOOKUP(M4375,LISTE!A$2:C$702,2,FALSE))</f>
        <v/>
      </c>
      <c r="M4375" s="37"/>
      <c r="N4375" s="37"/>
      <c r="O4375" s="37"/>
      <c r="P4375" s="37"/>
      <c r="Q4375" s="37"/>
      <c r="R4375" s="37"/>
      <c r="S4375" s="37"/>
      <c r="T4375" s="37"/>
      <c r="U4375" s="37"/>
      <c r="V4375" s="37"/>
      <c r="W4375" s="37"/>
      <c r="X4375" s="37"/>
      <c r="Y4375" s="37"/>
      <c r="Z4375" s="37"/>
      <c r="AA4375" s="37"/>
      <c r="AB4375" s="37"/>
      <c r="AC4375" s="37"/>
      <c r="AD4375" s="37"/>
      <c r="AE4375" s="37"/>
      <c r="AF4375" s="37"/>
      <c r="AG4375" s="37"/>
      <c r="AH4375" s="37"/>
      <c r="AI4375" s="37"/>
      <c r="AJ4375" s="37"/>
      <c r="AK4375" s="37"/>
      <c r="AL4375" s="37"/>
      <c r="AM4375" s="37"/>
      <c r="AN4375" s="37"/>
      <c r="AO4375" s="37"/>
      <c r="AP4375" s="37"/>
      <c r="AQ4375" s="37"/>
    </row>
    <row r="4376" spans="1:43" x14ac:dyDescent="0.2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40" t="str">
        <f>IF(ISBLANK(M4376),"",VLOOKUP(M4376,LISTE!A$2:C$702,3,FALSE))</f>
        <v/>
      </c>
      <c r="L4376" s="40" t="str">
        <f>IF(ISBLANK(M4376),"",VLOOKUP(M4376,LISTE!A$2:C$702,2,FALSE))</f>
        <v/>
      </c>
      <c r="M4376" s="37"/>
      <c r="N4376" s="37"/>
      <c r="O4376" s="37"/>
      <c r="P4376" s="37"/>
      <c r="Q4376" s="37"/>
      <c r="R4376" s="37"/>
      <c r="S4376" s="37"/>
      <c r="T4376" s="37"/>
      <c r="U4376" s="37"/>
      <c r="V4376" s="37"/>
      <c r="W4376" s="37"/>
      <c r="X4376" s="37"/>
      <c r="Y4376" s="37"/>
      <c r="Z4376" s="37"/>
      <c r="AA4376" s="37"/>
      <c r="AB4376" s="37"/>
      <c r="AC4376" s="37"/>
      <c r="AD4376" s="37"/>
      <c r="AE4376" s="37"/>
      <c r="AF4376" s="37"/>
      <c r="AG4376" s="37"/>
      <c r="AH4376" s="37"/>
      <c r="AI4376" s="37"/>
      <c r="AJ4376" s="37"/>
      <c r="AK4376" s="37"/>
      <c r="AL4376" s="37"/>
      <c r="AM4376" s="37"/>
      <c r="AN4376" s="37"/>
      <c r="AO4376" s="37"/>
      <c r="AP4376" s="37"/>
      <c r="AQ4376" s="37"/>
    </row>
    <row r="4377" spans="1:43" x14ac:dyDescent="0.2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40" t="str">
        <f>IF(ISBLANK(M4377),"",VLOOKUP(M4377,LISTE!A$2:C$702,3,FALSE))</f>
        <v/>
      </c>
      <c r="L4377" s="40" t="str">
        <f>IF(ISBLANK(M4377),"",VLOOKUP(M4377,LISTE!A$2:C$702,2,FALSE))</f>
        <v/>
      </c>
      <c r="M4377" s="37"/>
      <c r="N4377" s="37"/>
      <c r="O4377" s="37"/>
      <c r="P4377" s="37"/>
      <c r="Q4377" s="37"/>
      <c r="R4377" s="37"/>
      <c r="S4377" s="37"/>
      <c r="T4377" s="37"/>
      <c r="U4377" s="37"/>
      <c r="V4377" s="37"/>
      <c r="W4377" s="37"/>
      <c r="X4377" s="37"/>
      <c r="Y4377" s="37"/>
      <c r="Z4377" s="37"/>
      <c r="AA4377" s="37"/>
      <c r="AB4377" s="37"/>
      <c r="AC4377" s="37"/>
      <c r="AD4377" s="37"/>
      <c r="AE4377" s="37"/>
      <c r="AF4377" s="37"/>
      <c r="AG4377" s="37"/>
      <c r="AH4377" s="37"/>
      <c r="AI4377" s="37"/>
      <c r="AJ4377" s="37"/>
      <c r="AK4377" s="37"/>
      <c r="AL4377" s="37"/>
      <c r="AM4377" s="37"/>
      <c r="AN4377" s="37"/>
      <c r="AO4377" s="37"/>
      <c r="AP4377" s="37"/>
      <c r="AQ4377" s="37"/>
    </row>
    <row r="4378" spans="1:43" x14ac:dyDescent="0.2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40" t="str">
        <f>IF(ISBLANK(M4378),"",VLOOKUP(M4378,LISTE!A$2:C$702,3,FALSE))</f>
        <v/>
      </c>
      <c r="L4378" s="40" t="str">
        <f>IF(ISBLANK(M4378),"",VLOOKUP(M4378,LISTE!A$2:C$702,2,FALSE))</f>
        <v/>
      </c>
      <c r="M4378" s="37"/>
      <c r="N4378" s="37"/>
      <c r="O4378" s="37"/>
      <c r="P4378" s="37"/>
      <c r="Q4378" s="37"/>
      <c r="R4378" s="37"/>
      <c r="S4378" s="37"/>
      <c r="T4378" s="37"/>
      <c r="U4378" s="37"/>
      <c r="V4378" s="37"/>
      <c r="W4378" s="37"/>
      <c r="X4378" s="37"/>
      <c r="Y4378" s="37"/>
      <c r="Z4378" s="37"/>
      <c r="AA4378" s="37"/>
      <c r="AB4378" s="37"/>
      <c r="AC4378" s="37"/>
      <c r="AD4378" s="37"/>
      <c r="AE4378" s="37"/>
      <c r="AF4378" s="37"/>
      <c r="AG4378" s="37"/>
      <c r="AH4378" s="37"/>
      <c r="AI4378" s="37"/>
      <c r="AJ4378" s="37"/>
      <c r="AK4378" s="37"/>
      <c r="AL4378" s="37"/>
      <c r="AM4378" s="37"/>
      <c r="AN4378" s="37"/>
      <c r="AO4378" s="37"/>
      <c r="AP4378" s="37"/>
      <c r="AQ4378" s="37"/>
    </row>
    <row r="4379" spans="1:43" x14ac:dyDescent="0.2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40" t="str">
        <f>IF(ISBLANK(M4379),"",VLOOKUP(M4379,LISTE!A$2:C$702,3,FALSE))</f>
        <v/>
      </c>
      <c r="L4379" s="40" t="str">
        <f>IF(ISBLANK(M4379),"",VLOOKUP(M4379,LISTE!A$2:C$702,2,FALSE))</f>
        <v/>
      </c>
      <c r="M4379" s="37"/>
      <c r="N4379" s="37"/>
      <c r="O4379" s="37"/>
      <c r="P4379" s="37"/>
      <c r="Q4379" s="37"/>
      <c r="R4379" s="37"/>
      <c r="S4379" s="37"/>
      <c r="T4379" s="37"/>
      <c r="U4379" s="37"/>
      <c r="V4379" s="37"/>
      <c r="W4379" s="37"/>
      <c r="X4379" s="37"/>
      <c r="Y4379" s="37"/>
      <c r="Z4379" s="37"/>
      <c r="AA4379" s="37"/>
      <c r="AB4379" s="37"/>
      <c r="AC4379" s="37"/>
      <c r="AD4379" s="37"/>
      <c r="AE4379" s="37"/>
      <c r="AF4379" s="37"/>
      <c r="AG4379" s="37"/>
      <c r="AH4379" s="37"/>
      <c r="AI4379" s="37"/>
      <c r="AJ4379" s="37"/>
      <c r="AK4379" s="37"/>
      <c r="AL4379" s="37"/>
      <c r="AM4379" s="37"/>
      <c r="AN4379" s="37"/>
      <c r="AO4379" s="37"/>
      <c r="AP4379" s="37"/>
      <c r="AQ4379" s="37"/>
    </row>
    <row r="4380" spans="1:43" x14ac:dyDescent="0.2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40" t="str">
        <f>IF(ISBLANK(M4380),"",VLOOKUP(M4380,LISTE!A$2:C$702,3,FALSE))</f>
        <v/>
      </c>
      <c r="L4380" s="40" t="str">
        <f>IF(ISBLANK(M4380),"",VLOOKUP(M4380,LISTE!A$2:C$702,2,FALSE))</f>
        <v/>
      </c>
      <c r="M4380" s="37"/>
      <c r="N4380" s="37"/>
      <c r="O4380" s="37"/>
      <c r="P4380" s="37"/>
      <c r="Q4380" s="37"/>
      <c r="R4380" s="37"/>
      <c r="S4380" s="37"/>
      <c r="T4380" s="37"/>
      <c r="U4380" s="37"/>
      <c r="V4380" s="37"/>
      <c r="W4380" s="37"/>
      <c r="X4380" s="37"/>
      <c r="Y4380" s="37"/>
      <c r="Z4380" s="37"/>
      <c r="AA4380" s="37"/>
      <c r="AB4380" s="37"/>
      <c r="AC4380" s="37"/>
      <c r="AD4380" s="37"/>
      <c r="AE4380" s="37"/>
      <c r="AF4380" s="37"/>
      <c r="AG4380" s="37"/>
      <c r="AH4380" s="37"/>
      <c r="AI4380" s="37"/>
      <c r="AJ4380" s="37"/>
      <c r="AK4380" s="37"/>
      <c r="AL4380" s="37"/>
      <c r="AM4380" s="37"/>
      <c r="AN4380" s="37"/>
      <c r="AO4380" s="37"/>
      <c r="AP4380" s="37"/>
      <c r="AQ4380" s="37"/>
    </row>
    <row r="4381" spans="1:43" x14ac:dyDescent="0.2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40" t="str">
        <f>IF(ISBLANK(M4381),"",VLOOKUP(M4381,LISTE!A$2:C$702,3,FALSE))</f>
        <v/>
      </c>
      <c r="L4381" s="40" t="str">
        <f>IF(ISBLANK(M4381),"",VLOOKUP(M4381,LISTE!A$2:C$702,2,FALSE))</f>
        <v/>
      </c>
      <c r="M4381" s="37"/>
      <c r="N4381" s="37"/>
      <c r="O4381" s="37"/>
      <c r="P4381" s="37"/>
      <c r="Q4381" s="37"/>
      <c r="R4381" s="37"/>
      <c r="S4381" s="37"/>
      <c r="T4381" s="37"/>
      <c r="U4381" s="37"/>
      <c r="V4381" s="37"/>
      <c r="W4381" s="37"/>
      <c r="X4381" s="37"/>
      <c r="Y4381" s="37"/>
      <c r="Z4381" s="37"/>
      <c r="AA4381" s="37"/>
      <c r="AB4381" s="37"/>
      <c r="AC4381" s="37"/>
      <c r="AD4381" s="37"/>
      <c r="AE4381" s="37"/>
      <c r="AF4381" s="37"/>
      <c r="AG4381" s="37"/>
      <c r="AH4381" s="37"/>
      <c r="AI4381" s="37"/>
      <c r="AJ4381" s="37"/>
      <c r="AK4381" s="37"/>
      <c r="AL4381" s="37"/>
      <c r="AM4381" s="37"/>
      <c r="AN4381" s="37"/>
      <c r="AO4381" s="37"/>
      <c r="AP4381" s="37"/>
      <c r="AQ4381" s="37"/>
    </row>
    <row r="4382" spans="1:43" x14ac:dyDescent="0.2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40" t="str">
        <f>IF(ISBLANK(M4382),"",VLOOKUP(M4382,LISTE!A$2:C$702,3,FALSE))</f>
        <v/>
      </c>
      <c r="L4382" s="40" t="str">
        <f>IF(ISBLANK(M4382),"",VLOOKUP(M4382,LISTE!A$2:C$702,2,FALSE))</f>
        <v/>
      </c>
      <c r="M4382" s="37"/>
      <c r="N4382" s="37"/>
      <c r="O4382" s="37"/>
      <c r="P4382" s="37"/>
      <c r="Q4382" s="37"/>
      <c r="R4382" s="37"/>
      <c r="S4382" s="37"/>
      <c r="T4382" s="37"/>
      <c r="U4382" s="37"/>
      <c r="V4382" s="37"/>
      <c r="W4382" s="37"/>
      <c r="X4382" s="37"/>
      <c r="Y4382" s="37"/>
      <c r="Z4382" s="37"/>
      <c r="AA4382" s="37"/>
      <c r="AB4382" s="37"/>
      <c r="AC4382" s="37"/>
      <c r="AD4382" s="37"/>
      <c r="AE4382" s="37"/>
      <c r="AF4382" s="37"/>
      <c r="AG4382" s="37"/>
      <c r="AH4382" s="37"/>
      <c r="AI4382" s="37"/>
      <c r="AJ4382" s="37"/>
      <c r="AK4382" s="37"/>
      <c r="AL4382" s="37"/>
      <c r="AM4382" s="37"/>
      <c r="AN4382" s="37"/>
      <c r="AO4382" s="37"/>
      <c r="AP4382" s="37"/>
      <c r="AQ4382" s="37"/>
    </row>
    <row r="4383" spans="1:43" x14ac:dyDescent="0.2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40" t="str">
        <f>IF(ISBLANK(M4383),"",VLOOKUP(M4383,LISTE!A$2:C$702,3,FALSE))</f>
        <v/>
      </c>
      <c r="L4383" s="40" t="str">
        <f>IF(ISBLANK(M4383),"",VLOOKUP(M4383,LISTE!A$2:C$702,2,FALSE))</f>
        <v/>
      </c>
      <c r="M4383" s="37"/>
      <c r="N4383" s="37"/>
      <c r="O4383" s="37"/>
      <c r="P4383" s="37"/>
      <c r="Q4383" s="37"/>
      <c r="R4383" s="37"/>
      <c r="S4383" s="37"/>
      <c r="T4383" s="37"/>
      <c r="U4383" s="37"/>
      <c r="V4383" s="37"/>
      <c r="W4383" s="37"/>
      <c r="X4383" s="37"/>
      <c r="Y4383" s="37"/>
      <c r="Z4383" s="37"/>
      <c r="AA4383" s="37"/>
      <c r="AB4383" s="37"/>
      <c r="AC4383" s="37"/>
      <c r="AD4383" s="37"/>
      <c r="AE4383" s="37"/>
      <c r="AF4383" s="37"/>
      <c r="AG4383" s="37"/>
      <c r="AH4383" s="37"/>
      <c r="AI4383" s="37"/>
      <c r="AJ4383" s="37"/>
      <c r="AK4383" s="37"/>
      <c r="AL4383" s="37"/>
      <c r="AM4383" s="37"/>
      <c r="AN4383" s="37"/>
      <c r="AO4383" s="37"/>
      <c r="AP4383" s="37"/>
      <c r="AQ4383" s="37"/>
    </row>
    <row r="4384" spans="1:43" x14ac:dyDescent="0.2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40" t="str">
        <f>IF(ISBLANK(M4384),"",VLOOKUP(M4384,LISTE!A$2:C$702,3,FALSE))</f>
        <v/>
      </c>
      <c r="L4384" s="40" t="str">
        <f>IF(ISBLANK(M4384),"",VLOOKUP(M4384,LISTE!A$2:C$702,2,FALSE))</f>
        <v/>
      </c>
      <c r="M4384" s="37"/>
      <c r="N4384" s="37"/>
      <c r="O4384" s="37"/>
      <c r="P4384" s="37"/>
      <c r="Q4384" s="37"/>
      <c r="R4384" s="37"/>
      <c r="S4384" s="37"/>
      <c r="T4384" s="37"/>
      <c r="U4384" s="37"/>
      <c r="V4384" s="37"/>
      <c r="W4384" s="37"/>
      <c r="X4384" s="37"/>
      <c r="Y4384" s="37"/>
      <c r="Z4384" s="37"/>
      <c r="AA4384" s="37"/>
      <c r="AB4384" s="37"/>
      <c r="AC4384" s="37"/>
      <c r="AD4384" s="37"/>
      <c r="AE4384" s="37"/>
      <c r="AF4384" s="37"/>
      <c r="AG4384" s="37"/>
      <c r="AH4384" s="37"/>
      <c r="AI4384" s="37"/>
      <c r="AJ4384" s="37"/>
      <c r="AK4384" s="37"/>
      <c r="AL4384" s="37"/>
      <c r="AM4384" s="37"/>
      <c r="AN4384" s="37"/>
      <c r="AO4384" s="37"/>
      <c r="AP4384" s="37"/>
      <c r="AQ4384" s="37"/>
    </row>
    <row r="4385" spans="1:43" x14ac:dyDescent="0.2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40" t="str">
        <f>IF(ISBLANK(M4385),"",VLOOKUP(M4385,LISTE!A$2:C$702,3,FALSE))</f>
        <v/>
      </c>
      <c r="L4385" s="40" t="str">
        <f>IF(ISBLANK(M4385),"",VLOOKUP(M4385,LISTE!A$2:C$702,2,FALSE))</f>
        <v/>
      </c>
      <c r="M4385" s="37"/>
      <c r="N4385" s="37"/>
      <c r="O4385" s="37"/>
      <c r="P4385" s="37"/>
      <c r="Q4385" s="37"/>
      <c r="R4385" s="37"/>
      <c r="S4385" s="37"/>
      <c r="T4385" s="37"/>
      <c r="U4385" s="37"/>
      <c r="V4385" s="37"/>
      <c r="W4385" s="37"/>
      <c r="X4385" s="37"/>
      <c r="Y4385" s="37"/>
      <c r="Z4385" s="37"/>
      <c r="AA4385" s="37"/>
      <c r="AB4385" s="37"/>
      <c r="AC4385" s="37"/>
      <c r="AD4385" s="37"/>
      <c r="AE4385" s="37"/>
      <c r="AF4385" s="37"/>
      <c r="AG4385" s="37"/>
      <c r="AH4385" s="37"/>
      <c r="AI4385" s="37"/>
      <c r="AJ4385" s="37"/>
      <c r="AK4385" s="37"/>
      <c r="AL4385" s="37"/>
      <c r="AM4385" s="37"/>
      <c r="AN4385" s="37"/>
      <c r="AO4385" s="37"/>
      <c r="AP4385" s="37"/>
      <c r="AQ4385" s="37"/>
    </row>
    <row r="4386" spans="1:43" x14ac:dyDescent="0.2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40" t="str">
        <f>IF(ISBLANK(M4386),"",VLOOKUP(M4386,LISTE!A$2:C$702,3,FALSE))</f>
        <v/>
      </c>
      <c r="L4386" s="40" t="str">
        <f>IF(ISBLANK(M4386),"",VLOOKUP(M4386,LISTE!A$2:C$702,2,FALSE))</f>
        <v/>
      </c>
      <c r="M4386" s="37"/>
      <c r="N4386" s="37"/>
      <c r="O4386" s="37"/>
      <c r="P4386" s="37"/>
      <c r="Q4386" s="37"/>
      <c r="R4386" s="37"/>
      <c r="S4386" s="37"/>
      <c r="T4386" s="37"/>
      <c r="U4386" s="37"/>
      <c r="V4386" s="37"/>
      <c r="W4386" s="37"/>
      <c r="X4386" s="37"/>
      <c r="Y4386" s="37"/>
      <c r="Z4386" s="37"/>
      <c r="AA4386" s="37"/>
      <c r="AB4386" s="37"/>
      <c r="AC4386" s="37"/>
      <c r="AD4386" s="37"/>
      <c r="AE4386" s="37"/>
      <c r="AF4386" s="37"/>
      <c r="AG4386" s="37"/>
      <c r="AH4386" s="37"/>
      <c r="AI4386" s="37"/>
      <c r="AJ4386" s="37"/>
      <c r="AK4386" s="37"/>
      <c r="AL4386" s="37"/>
      <c r="AM4386" s="37"/>
      <c r="AN4386" s="37"/>
      <c r="AO4386" s="37"/>
      <c r="AP4386" s="37"/>
      <c r="AQ4386" s="37"/>
    </row>
    <row r="4387" spans="1:43" x14ac:dyDescent="0.2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40" t="str">
        <f>IF(ISBLANK(M4387),"",VLOOKUP(M4387,LISTE!A$2:C$702,3,FALSE))</f>
        <v/>
      </c>
      <c r="L4387" s="40" t="str">
        <f>IF(ISBLANK(M4387),"",VLOOKUP(M4387,LISTE!A$2:C$702,2,FALSE))</f>
        <v/>
      </c>
      <c r="M4387" s="37"/>
      <c r="N4387" s="37"/>
      <c r="O4387" s="37"/>
      <c r="P4387" s="37"/>
      <c r="Q4387" s="37"/>
      <c r="R4387" s="37"/>
      <c r="S4387" s="37"/>
      <c r="T4387" s="37"/>
      <c r="U4387" s="37"/>
      <c r="V4387" s="37"/>
      <c r="W4387" s="37"/>
      <c r="X4387" s="37"/>
      <c r="Y4387" s="37"/>
      <c r="Z4387" s="37"/>
      <c r="AA4387" s="37"/>
      <c r="AB4387" s="37"/>
      <c r="AC4387" s="37"/>
      <c r="AD4387" s="37"/>
      <c r="AE4387" s="37"/>
      <c r="AF4387" s="37"/>
      <c r="AG4387" s="37"/>
      <c r="AH4387" s="37"/>
      <c r="AI4387" s="37"/>
      <c r="AJ4387" s="37"/>
      <c r="AK4387" s="37"/>
      <c r="AL4387" s="37"/>
      <c r="AM4387" s="37"/>
      <c r="AN4387" s="37"/>
      <c r="AO4387" s="37"/>
      <c r="AP4387" s="37"/>
      <c r="AQ4387" s="37"/>
    </row>
    <row r="4388" spans="1:43" x14ac:dyDescent="0.2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40" t="str">
        <f>IF(ISBLANK(M4388),"",VLOOKUP(M4388,LISTE!A$2:C$702,3,FALSE))</f>
        <v/>
      </c>
      <c r="L4388" s="40" t="str">
        <f>IF(ISBLANK(M4388),"",VLOOKUP(M4388,LISTE!A$2:C$702,2,FALSE))</f>
        <v/>
      </c>
      <c r="M4388" s="37"/>
      <c r="N4388" s="37"/>
      <c r="O4388" s="37"/>
      <c r="P4388" s="37"/>
      <c r="Q4388" s="37"/>
      <c r="R4388" s="37"/>
      <c r="S4388" s="37"/>
      <c r="T4388" s="37"/>
      <c r="U4388" s="37"/>
      <c r="V4388" s="37"/>
      <c r="W4388" s="37"/>
      <c r="X4388" s="37"/>
      <c r="Y4388" s="37"/>
      <c r="Z4388" s="37"/>
      <c r="AA4388" s="37"/>
      <c r="AB4388" s="37"/>
      <c r="AC4388" s="37"/>
      <c r="AD4388" s="37"/>
      <c r="AE4388" s="37"/>
      <c r="AF4388" s="37"/>
      <c r="AG4388" s="37"/>
      <c r="AH4388" s="37"/>
      <c r="AI4388" s="37"/>
      <c r="AJ4388" s="37"/>
      <c r="AK4388" s="37"/>
      <c r="AL4388" s="37"/>
      <c r="AM4388" s="37"/>
      <c r="AN4388" s="37"/>
      <c r="AO4388" s="37"/>
      <c r="AP4388" s="37"/>
      <c r="AQ4388" s="37"/>
    </row>
    <row r="4389" spans="1:43" x14ac:dyDescent="0.2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40" t="str">
        <f>IF(ISBLANK(M4389),"",VLOOKUP(M4389,LISTE!A$2:C$702,3,FALSE))</f>
        <v/>
      </c>
      <c r="L4389" s="40" t="str">
        <f>IF(ISBLANK(M4389),"",VLOOKUP(M4389,LISTE!A$2:C$702,2,FALSE))</f>
        <v/>
      </c>
      <c r="M4389" s="37"/>
      <c r="N4389" s="37"/>
      <c r="O4389" s="37"/>
      <c r="P4389" s="37"/>
      <c r="Q4389" s="37"/>
      <c r="R4389" s="37"/>
      <c r="S4389" s="37"/>
      <c r="T4389" s="37"/>
      <c r="U4389" s="37"/>
      <c r="V4389" s="37"/>
      <c r="W4389" s="37"/>
      <c r="X4389" s="37"/>
      <c r="Y4389" s="37"/>
      <c r="Z4389" s="37"/>
      <c r="AA4389" s="37"/>
      <c r="AB4389" s="37"/>
      <c r="AC4389" s="37"/>
      <c r="AD4389" s="37"/>
      <c r="AE4389" s="37"/>
      <c r="AF4389" s="37"/>
      <c r="AG4389" s="37"/>
      <c r="AH4389" s="37"/>
      <c r="AI4389" s="37"/>
      <c r="AJ4389" s="37"/>
      <c r="AK4389" s="37"/>
      <c r="AL4389" s="37"/>
      <c r="AM4389" s="37"/>
      <c r="AN4389" s="37"/>
      <c r="AO4389" s="37"/>
      <c r="AP4389" s="37"/>
      <c r="AQ4389" s="37"/>
    </row>
    <row r="4390" spans="1:43" x14ac:dyDescent="0.2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40" t="str">
        <f>IF(ISBLANK(M4390),"",VLOOKUP(M4390,LISTE!A$2:C$702,3,FALSE))</f>
        <v/>
      </c>
      <c r="L4390" s="40" t="str">
        <f>IF(ISBLANK(M4390),"",VLOOKUP(M4390,LISTE!A$2:C$702,2,FALSE))</f>
        <v/>
      </c>
      <c r="M4390" s="37"/>
      <c r="N4390" s="37"/>
      <c r="O4390" s="37"/>
      <c r="P4390" s="37"/>
      <c r="Q4390" s="37"/>
      <c r="R4390" s="37"/>
      <c r="S4390" s="37"/>
      <c r="T4390" s="37"/>
      <c r="U4390" s="37"/>
      <c r="V4390" s="37"/>
      <c r="W4390" s="37"/>
      <c r="X4390" s="37"/>
      <c r="Y4390" s="37"/>
      <c r="Z4390" s="37"/>
      <c r="AA4390" s="37"/>
      <c r="AB4390" s="37"/>
      <c r="AC4390" s="37"/>
      <c r="AD4390" s="37"/>
      <c r="AE4390" s="37"/>
      <c r="AF4390" s="37"/>
      <c r="AG4390" s="37"/>
      <c r="AH4390" s="37"/>
      <c r="AI4390" s="37"/>
      <c r="AJ4390" s="37"/>
      <c r="AK4390" s="37"/>
      <c r="AL4390" s="37"/>
      <c r="AM4390" s="37"/>
      <c r="AN4390" s="37"/>
      <c r="AO4390" s="37"/>
      <c r="AP4390" s="37"/>
      <c r="AQ4390" s="37"/>
    </row>
    <row r="4391" spans="1:43" x14ac:dyDescent="0.2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40" t="str">
        <f>IF(ISBLANK(M4391),"",VLOOKUP(M4391,LISTE!A$2:C$702,3,FALSE))</f>
        <v/>
      </c>
      <c r="L4391" s="40" t="str">
        <f>IF(ISBLANK(M4391),"",VLOOKUP(M4391,LISTE!A$2:C$702,2,FALSE))</f>
        <v/>
      </c>
      <c r="M4391" s="37"/>
      <c r="N4391" s="37"/>
      <c r="O4391" s="37"/>
      <c r="P4391" s="37"/>
      <c r="Q4391" s="37"/>
      <c r="R4391" s="37"/>
      <c r="S4391" s="37"/>
      <c r="T4391" s="37"/>
      <c r="U4391" s="37"/>
      <c r="V4391" s="37"/>
      <c r="W4391" s="37"/>
      <c r="X4391" s="37"/>
      <c r="Y4391" s="37"/>
      <c r="Z4391" s="37"/>
      <c r="AA4391" s="37"/>
      <c r="AB4391" s="37"/>
      <c r="AC4391" s="37"/>
      <c r="AD4391" s="37"/>
      <c r="AE4391" s="37"/>
      <c r="AF4391" s="37"/>
      <c r="AG4391" s="37"/>
      <c r="AH4391" s="37"/>
      <c r="AI4391" s="37"/>
      <c r="AJ4391" s="37"/>
      <c r="AK4391" s="37"/>
      <c r="AL4391" s="37"/>
      <c r="AM4391" s="37"/>
      <c r="AN4391" s="37"/>
      <c r="AO4391" s="37"/>
      <c r="AP4391" s="37"/>
      <c r="AQ4391" s="37"/>
    </row>
    <row r="4392" spans="1:43" x14ac:dyDescent="0.2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40" t="str">
        <f>IF(ISBLANK(M4392),"",VLOOKUP(M4392,LISTE!A$2:C$702,3,FALSE))</f>
        <v/>
      </c>
      <c r="L4392" s="40" t="str">
        <f>IF(ISBLANK(M4392),"",VLOOKUP(M4392,LISTE!A$2:C$702,2,FALSE))</f>
        <v/>
      </c>
      <c r="M4392" s="37"/>
      <c r="N4392" s="37"/>
      <c r="O4392" s="37"/>
      <c r="P4392" s="37"/>
      <c r="Q4392" s="37"/>
      <c r="R4392" s="37"/>
      <c r="S4392" s="37"/>
      <c r="T4392" s="37"/>
      <c r="U4392" s="37"/>
      <c r="V4392" s="37"/>
      <c r="W4392" s="37"/>
      <c r="X4392" s="37"/>
      <c r="Y4392" s="37"/>
      <c r="Z4392" s="37"/>
      <c r="AA4392" s="37"/>
      <c r="AB4392" s="37"/>
      <c r="AC4392" s="37"/>
      <c r="AD4392" s="37"/>
      <c r="AE4392" s="37"/>
      <c r="AF4392" s="37"/>
      <c r="AG4392" s="37"/>
      <c r="AH4392" s="37"/>
      <c r="AI4392" s="37"/>
      <c r="AJ4392" s="37"/>
      <c r="AK4392" s="37"/>
      <c r="AL4392" s="37"/>
      <c r="AM4392" s="37"/>
      <c r="AN4392" s="37"/>
      <c r="AO4392" s="37"/>
      <c r="AP4392" s="37"/>
      <c r="AQ4392" s="37"/>
    </row>
    <row r="4393" spans="1:43" x14ac:dyDescent="0.2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40" t="str">
        <f>IF(ISBLANK(M4393),"",VLOOKUP(M4393,LISTE!A$2:C$702,3,FALSE))</f>
        <v/>
      </c>
      <c r="L4393" s="40" t="str">
        <f>IF(ISBLANK(M4393),"",VLOOKUP(M4393,LISTE!A$2:C$702,2,FALSE))</f>
        <v/>
      </c>
      <c r="M4393" s="37"/>
      <c r="N4393" s="37"/>
      <c r="O4393" s="37"/>
      <c r="P4393" s="37"/>
      <c r="Q4393" s="37"/>
      <c r="R4393" s="37"/>
      <c r="S4393" s="37"/>
      <c r="T4393" s="37"/>
      <c r="U4393" s="37"/>
      <c r="V4393" s="37"/>
      <c r="W4393" s="37"/>
      <c r="X4393" s="37"/>
      <c r="Y4393" s="37"/>
      <c r="Z4393" s="37"/>
      <c r="AA4393" s="37"/>
      <c r="AB4393" s="37"/>
      <c r="AC4393" s="37"/>
      <c r="AD4393" s="37"/>
      <c r="AE4393" s="37"/>
      <c r="AF4393" s="37"/>
      <c r="AG4393" s="37"/>
      <c r="AH4393" s="37"/>
      <c r="AI4393" s="37"/>
      <c r="AJ4393" s="37"/>
      <c r="AK4393" s="37"/>
      <c r="AL4393" s="37"/>
      <c r="AM4393" s="37"/>
      <c r="AN4393" s="37"/>
      <c r="AO4393" s="37"/>
      <c r="AP4393" s="37"/>
      <c r="AQ4393" s="37"/>
    </row>
    <row r="4394" spans="1:43" x14ac:dyDescent="0.2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40" t="str">
        <f>IF(ISBLANK(M4394),"",VLOOKUP(M4394,LISTE!A$2:C$702,3,FALSE))</f>
        <v/>
      </c>
      <c r="L4394" s="40" t="str">
        <f>IF(ISBLANK(M4394),"",VLOOKUP(M4394,LISTE!A$2:C$702,2,FALSE))</f>
        <v/>
      </c>
      <c r="M4394" s="37"/>
      <c r="N4394" s="37"/>
      <c r="O4394" s="37"/>
      <c r="P4394" s="37"/>
      <c r="Q4394" s="37"/>
      <c r="R4394" s="37"/>
      <c r="S4394" s="37"/>
      <c r="T4394" s="37"/>
      <c r="U4394" s="37"/>
      <c r="V4394" s="37"/>
      <c r="W4394" s="37"/>
      <c r="X4394" s="37"/>
      <c r="Y4394" s="37"/>
      <c r="Z4394" s="37"/>
      <c r="AA4394" s="37"/>
      <c r="AB4394" s="37"/>
      <c r="AC4394" s="37"/>
      <c r="AD4394" s="37"/>
      <c r="AE4394" s="37"/>
      <c r="AF4394" s="37"/>
      <c r="AG4394" s="37"/>
      <c r="AH4394" s="37"/>
      <c r="AI4394" s="37"/>
      <c r="AJ4394" s="37"/>
      <c r="AK4394" s="37"/>
      <c r="AL4394" s="37"/>
      <c r="AM4394" s="37"/>
      <c r="AN4394" s="37"/>
      <c r="AO4394" s="37"/>
      <c r="AP4394" s="37"/>
      <c r="AQ4394" s="37"/>
    </row>
    <row r="4395" spans="1:43" x14ac:dyDescent="0.2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40" t="str">
        <f>IF(ISBLANK(M4395),"",VLOOKUP(M4395,LISTE!A$2:C$702,3,FALSE))</f>
        <v/>
      </c>
      <c r="L4395" s="40" t="str">
        <f>IF(ISBLANK(M4395),"",VLOOKUP(M4395,LISTE!A$2:C$702,2,FALSE))</f>
        <v/>
      </c>
      <c r="M4395" s="37"/>
      <c r="N4395" s="37"/>
      <c r="O4395" s="37"/>
      <c r="P4395" s="37"/>
      <c r="Q4395" s="37"/>
      <c r="R4395" s="37"/>
      <c r="S4395" s="37"/>
      <c r="T4395" s="37"/>
      <c r="U4395" s="37"/>
      <c r="V4395" s="37"/>
      <c r="W4395" s="37"/>
      <c r="X4395" s="37"/>
      <c r="Y4395" s="37"/>
      <c r="Z4395" s="37"/>
      <c r="AA4395" s="37"/>
      <c r="AB4395" s="37"/>
      <c r="AC4395" s="37"/>
      <c r="AD4395" s="37"/>
      <c r="AE4395" s="37"/>
      <c r="AF4395" s="37"/>
      <c r="AG4395" s="37"/>
      <c r="AH4395" s="37"/>
      <c r="AI4395" s="37"/>
      <c r="AJ4395" s="37"/>
      <c r="AK4395" s="37"/>
      <c r="AL4395" s="37"/>
      <c r="AM4395" s="37"/>
      <c r="AN4395" s="37"/>
      <c r="AO4395" s="37"/>
      <c r="AP4395" s="37"/>
      <c r="AQ4395" s="37"/>
    </row>
    <row r="4396" spans="1:43" x14ac:dyDescent="0.2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40" t="str">
        <f>IF(ISBLANK(M4396),"",VLOOKUP(M4396,LISTE!A$2:C$702,3,FALSE))</f>
        <v/>
      </c>
      <c r="L4396" s="40" t="str">
        <f>IF(ISBLANK(M4396),"",VLOOKUP(M4396,LISTE!A$2:C$702,2,FALSE))</f>
        <v/>
      </c>
      <c r="M4396" s="37"/>
      <c r="N4396" s="37"/>
      <c r="O4396" s="37"/>
      <c r="P4396" s="37"/>
      <c r="Q4396" s="37"/>
      <c r="R4396" s="37"/>
      <c r="S4396" s="37"/>
      <c r="T4396" s="37"/>
      <c r="U4396" s="37"/>
      <c r="V4396" s="37"/>
      <c r="W4396" s="37"/>
      <c r="X4396" s="37"/>
      <c r="Y4396" s="37"/>
      <c r="Z4396" s="37"/>
      <c r="AA4396" s="37"/>
      <c r="AB4396" s="37"/>
      <c r="AC4396" s="37"/>
      <c r="AD4396" s="37"/>
      <c r="AE4396" s="37"/>
      <c r="AF4396" s="37"/>
      <c r="AG4396" s="37"/>
      <c r="AH4396" s="37"/>
      <c r="AI4396" s="37"/>
      <c r="AJ4396" s="37"/>
      <c r="AK4396" s="37"/>
      <c r="AL4396" s="37"/>
      <c r="AM4396" s="37"/>
      <c r="AN4396" s="37"/>
      <c r="AO4396" s="37"/>
      <c r="AP4396" s="37"/>
      <c r="AQ4396" s="37"/>
    </row>
    <row r="4397" spans="1:43" x14ac:dyDescent="0.2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40" t="str">
        <f>IF(ISBLANK(M4397),"",VLOOKUP(M4397,LISTE!A$2:C$702,3,FALSE))</f>
        <v/>
      </c>
      <c r="L4397" s="40" t="str">
        <f>IF(ISBLANK(M4397),"",VLOOKUP(M4397,LISTE!A$2:C$702,2,FALSE))</f>
        <v/>
      </c>
      <c r="M4397" s="37"/>
      <c r="N4397" s="37"/>
      <c r="O4397" s="37"/>
      <c r="P4397" s="37"/>
      <c r="Q4397" s="37"/>
      <c r="R4397" s="37"/>
      <c r="S4397" s="37"/>
      <c r="T4397" s="37"/>
      <c r="U4397" s="37"/>
      <c r="V4397" s="37"/>
      <c r="W4397" s="37"/>
      <c r="X4397" s="37"/>
      <c r="Y4397" s="37"/>
      <c r="Z4397" s="37"/>
      <c r="AA4397" s="37"/>
      <c r="AB4397" s="37"/>
      <c r="AC4397" s="37"/>
      <c r="AD4397" s="37"/>
      <c r="AE4397" s="37"/>
      <c r="AF4397" s="37"/>
      <c r="AG4397" s="37"/>
      <c r="AH4397" s="37"/>
      <c r="AI4397" s="37"/>
      <c r="AJ4397" s="37"/>
      <c r="AK4397" s="37"/>
      <c r="AL4397" s="37"/>
      <c r="AM4397" s="37"/>
      <c r="AN4397" s="37"/>
      <c r="AO4397" s="37"/>
      <c r="AP4397" s="37"/>
      <c r="AQ4397" s="37"/>
    </row>
    <row r="4398" spans="1:43" x14ac:dyDescent="0.2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40" t="str">
        <f>IF(ISBLANK(M4398),"",VLOOKUP(M4398,LISTE!A$2:C$702,3,FALSE))</f>
        <v/>
      </c>
      <c r="L4398" s="40" t="str">
        <f>IF(ISBLANK(M4398),"",VLOOKUP(M4398,LISTE!A$2:C$702,2,FALSE))</f>
        <v/>
      </c>
      <c r="M4398" s="37"/>
      <c r="N4398" s="37"/>
      <c r="O4398" s="37"/>
      <c r="P4398" s="37"/>
      <c r="Q4398" s="37"/>
      <c r="R4398" s="37"/>
      <c r="S4398" s="37"/>
      <c r="T4398" s="37"/>
      <c r="U4398" s="37"/>
      <c r="V4398" s="37"/>
      <c r="W4398" s="37"/>
      <c r="X4398" s="37"/>
      <c r="Y4398" s="37"/>
      <c r="Z4398" s="37"/>
      <c r="AA4398" s="37"/>
      <c r="AB4398" s="37"/>
      <c r="AC4398" s="37"/>
      <c r="AD4398" s="37"/>
      <c r="AE4398" s="37"/>
      <c r="AF4398" s="37"/>
      <c r="AG4398" s="37"/>
      <c r="AH4398" s="37"/>
      <c r="AI4398" s="37"/>
      <c r="AJ4398" s="37"/>
      <c r="AK4398" s="37"/>
      <c r="AL4398" s="37"/>
      <c r="AM4398" s="37"/>
      <c r="AN4398" s="37"/>
      <c r="AO4398" s="37"/>
      <c r="AP4398" s="37"/>
      <c r="AQ4398" s="37"/>
    </row>
    <row r="4399" spans="1:43" x14ac:dyDescent="0.2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40" t="str">
        <f>IF(ISBLANK(M4399),"",VLOOKUP(M4399,LISTE!A$2:C$702,3,FALSE))</f>
        <v/>
      </c>
      <c r="L4399" s="40" t="str">
        <f>IF(ISBLANK(M4399),"",VLOOKUP(M4399,LISTE!A$2:C$702,2,FALSE))</f>
        <v/>
      </c>
      <c r="M4399" s="37"/>
      <c r="N4399" s="37"/>
      <c r="O4399" s="37"/>
      <c r="P4399" s="37"/>
      <c r="Q4399" s="37"/>
      <c r="R4399" s="37"/>
      <c r="S4399" s="37"/>
      <c r="T4399" s="37"/>
      <c r="U4399" s="37"/>
      <c r="V4399" s="37"/>
      <c r="W4399" s="37"/>
      <c r="X4399" s="37"/>
      <c r="Y4399" s="37"/>
      <c r="Z4399" s="37"/>
      <c r="AA4399" s="37"/>
      <c r="AB4399" s="37"/>
      <c r="AC4399" s="37"/>
      <c r="AD4399" s="37"/>
      <c r="AE4399" s="37"/>
      <c r="AF4399" s="37"/>
      <c r="AG4399" s="37"/>
      <c r="AH4399" s="37"/>
      <c r="AI4399" s="37"/>
      <c r="AJ4399" s="37"/>
      <c r="AK4399" s="37"/>
      <c r="AL4399" s="37"/>
      <c r="AM4399" s="37"/>
      <c r="AN4399" s="37"/>
      <c r="AO4399" s="37"/>
      <c r="AP4399" s="37"/>
      <c r="AQ4399" s="37"/>
    </row>
    <row r="4400" spans="1:43" x14ac:dyDescent="0.2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40" t="str">
        <f>IF(ISBLANK(M4400),"",VLOOKUP(M4400,LISTE!A$2:C$702,3,FALSE))</f>
        <v/>
      </c>
      <c r="L4400" s="40" t="str">
        <f>IF(ISBLANK(M4400),"",VLOOKUP(M4400,LISTE!A$2:C$702,2,FALSE))</f>
        <v/>
      </c>
      <c r="M4400" s="37"/>
      <c r="N4400" s="37"/>
      <c r="O4400" s="37"/>
      <c r="P4400" s="37"/>
      <c r="Q4400" s="37"/>
      <c r="R4400" s="37"/>
      <c r="S4400" s="37"/>
      <c r="T4400" s="37"/>
      <c r="U4400" s="37"/>
      <c r="V4400" s="37"/>
      <c r="W4400" s="37"/>
      <c r="X4400" s="37"/>
      <c r="Y4400" s="37"/>
      <c r="Z4400" s="37"/>
      <c r="AA4400" s="37"/>
      <c r="AB4400" s="37"/>
      <c r="AC4400" s="37"/>
      <c r="AD4400" s="37"/>
      <c r="AE4400" s="37"/>
      <c r="AF4400" s="37"/>
      <c r="AG4400" s="37"/>
      <c r="AH4400" s="37"/>
      <c r="AI4400" s="37"/>
      <c r="AJ4400" s="37"/>
      <c r="AK4400" s="37"/>
      <c r="AL4400" s="37"/>
      <c r="AM4400" s="37"/>
      <c r="AN4400" s="37"/>
      <c r="AO4400" s="37"/>
      <c r="AP4400" s="37"/>
      <c r="AQ4400" s="37"/>
    </row>
    <row r="4401" spans="1:43" x14ac:dyDescent="0.2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40" t="str">
        <f>IF(ISBLANK(M4401),"",VLOOKUP(M4401,LISTE!A$2:C$702,3,FALSE))</f>
        <v/>
      </c>
      <c r="L4401" s="40" t="str">
        <f>IF(ISBLANK(M4401),"",VLOOKUP(M4401,LISTE!A$2:C$702,2,FALSE))</f>
        <v/>
      </c>
      <c r="M4401" s="37"/>
      <c r="N4401" s="37"/>
      <c r="O4401" s="37"/>
      <c r="P4401" s="37"/>
      <c r="Q4401" s="37"/>
      <c r="R4401" s="37"/>
      <c r="S4401" s="37"/>
      <c r="T4401" s="37"/>
      <c r="U4401" s="37"/>
      <c r="V4401" s="37"/>
      <c r="W4401" s="37"/>
      <c r="X4401" s="37"/>
      <c r="Y4401" s="37"/>
      <c r="Z4401" s="37"/>
      <c r="AA4401" s="37"/>
      <c r="AB4401" s="37"/>
      <c r="AC4401" s="37"/>
      <c r="AD4401" s="37"/>
      <c r="AE4401" s="37"/>
      <c r="AF4401" s="37"/>
      <c r="AG4401" s="37"/>
      <c r="AH4401" s="37"/>
      <c r="AI4401" s="37"/>
      <c r="AJ4401" s="37"/>
      <c r="AK4401" s="37"/>
      <c r="AL4401" s="37"/>
      <c r="AM4401" s="37"/>
      <c r="AN4401" s="37"/>
      <c r="AO4401" s="37"/>
      <c r="AP4401" s="37"/>
      <c r="AQ4401" s="37"/>
    </row>
    <row r="4402" spans="1:43" x14ac:dyDescent="0.2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40" t="str">
        <f>IF(ISBLANK(M4402),"",VLOOKUP(M4402,LISTE!A$2:C$702,3,FALSE))</f>
        <v/>
      </c>
      <c r="L4402" s="40" t="str">
        <f>IF(ISBLANK(M4402),"",VLOOKUP(M4402,LISTE!A$2:C$702,2,FALSE))</f>
        <v/>
      </c>
      <c r="M4402" s="37"/>
      <c r="N4402" s="37"/>
      <c r="O4402" s="37"/>
      <c r="P4402" s="37"/>
      <c r="Q4402" s="37"/>
      <c r="R4402" s="37"/>
      <c r="S4402" s="37"/>
      <c r="T4402" s="37"/>
      <c r="U4402" s="37"/>
      <c r="V4402" s="37"/>
      <c r="W4402" s="37"/>
      <c r="X4402" s="37"/>
      <c r="Y4402" s="37"/>
      <c r="Z4402" s="37"/>
      <c r="AA4402" s="37"/>
      <c r="AB4402" s="37"/>
      <c r="AC4402" s="37"/>
      <c r="AD4402" s="37"/>
      <c r="AE4402" s="37"/>
      <c r="AF4402" s="37"/>
      <c r="AG4402" s="37"/>
      <c r="AH4402" s="37"/>
      <c r="AI4402" s="37"/>
      <c r="AJ4402" s="37"/>
      <c r="AK4402" s="37"/>
      <c r="AL4402" s="37"/>
      <c r="AM4402" s="37"/>
      <c r="AN4402" s="37"/>
      <c r="AO4402" s="37"/>
      <c r="AP4402" s="37"/>
      <c r="AQ4402" s="37"/>
    </row>
    <row r="4403" spans="1:43" x14ac:dyDescent="0.2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40" t="str">
        <f>IF(ISBLANK(M4403),"",VLOOKUP(M4403,LISTE!A$2:C$702,3,FALSE))</f>
        <v/>
      </c>
      <c r="L4403" s="40" t="str">
        <f>IF(ISBLANK(M4403),"",VLOOKUP(M4403,LISTE!A$2:C$702,2,FALSE))</f>
        <v/>
      </c>
      <c r="M4403" s="37"/>
      <c r="N4403" s="37"/>
      <c r="O4403" s="37"/>
      <c r="P4403" s="37"/>
      <c r="Q4403" s="37"/>
      <c r="R4403" s="37"/>
      <c r="S4403" s="37"/>
      <c r="T4403" s="37"/>
      <c r="U4403" s="37"/>
      <c r="V4403" s="37"/>
      <c r="W4403" s="37"/>
      <c r="X4403" s="37"/>
      <c r="Y4403" s="37"/>
      <c r="Z4403" s="37"/>
      <c r="AA4403" s="37"/>
      <c r="AB4403" s="37"/>
      <c r="AC4403" s="37"/>
      <c r="AD4403" s="37"/>
      <c r="AE4403" s="37"/>
      <c r="AF4403" s="37"/>
      <c r="AG4403" s="37"/>
      <c r="AH4403" s="37"/>
      <c r="AI4403" s="37"/>
      <c r="AJ4403" s="37"/>
      <c r="AK4403" s="37"/>
      <c r="AL4403" s="37"/>
      <c r="AM4403" s="37"/>
      <c r="AN4403" s="37"/>
      <c r="AO4403" s="37"/>
      <c r="AP4403" s="37"/>
      <c r="AQ4403" s="37"/>
    </row>
    <row r="4404" spans="1:43" x14ac:dyDescent="0.2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40" t="str">
        <f>IF(ISBLANK(M4404),"",VLOOKUP(M4404,LISTE!A$2:C$702,3,FALSE))</f>
        <v/>
      </c>
      <c r="L4404" s="40" t="str">
        <f>IF(ISBLANK(M4404),"",VLOOKUP(M4404,LISTE!A$2:C$702,2,FALSE))</f>
        <v/>
      </c>
      <c r="M4404" s="37"/>
      <c r="N4404" s="37"/>
      <c r="O4404" s="37"/>
      <c r="P4404" s="37"/>
      <c r="Q4404" s="37"/>
      <c r="R4404" s="37"/>
      <c r="S4404" s="37"/>
      <c r="T4404" s="37"/>
      <c r="U4404" s="37"/>
      <c r="V4404" s="37"/>
      <c r="W4404" s="37"/>
      <c r="X4404" s="37"/>
      <c r="Y4404" s="37"/>
      <c r="Z4404" s="37"/>
      <c r="AA4404" s="37"/>
      <c r="AB4404" s="37"/>
      <c r="AC4404" s="37"/>
      <c r="AD4404" s="37"/>
      <c r="AE4404" s="37"/>
      <c r="AF4404" s="37"/>
      <c r="AG4404" s="37"/>
      <c r="AH4404" s="37"/>
      <c r="AI4404" s="37"/>
      <c r="AJ4404" s="37"/>
      <c r="AK4404" s="37"/>
      <c r="AL4404" s="37"/>
      <c r="AM4404" s="37"/>
      <c r="AN4404" s="37"/>
      <c r="AO4404" s="37"/>
      <c r="AP4404" s="37"/>
      <c r="AQ4404" s="37"/>
    </row>
    <row r="4405" spans="1:43" x14ac:dyDescent="0.2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40" t="str">
        <f>IF(ISBLANK(M4405),"",VLOOKUP(M4405,LISTE!A$2:C$702,3,FALSE))</f>
        <v/>
      </c>
      <c r="L4405" s="40" t="str">
        <f>IF(ISBLANK(M4405),"",VLOOKUP(M4405,LISTE!A$2:C$702,2,FALSE))</f>
        <v/>
      </c>
      <c r="M4405" s="37"/>
      <c r="N4405" s="37"/>
      <c r="O4405" s="37"/>
      <c r="P4405" s="37"/>
      <c r="Q4405" s="37"/>
      <c r="R4405" s="37"/>
      <c r="S4405" s="37"/>
      <c r="T4405" s="37"/>
      <c r="U4405" s="37"/>
      <c r="V4405" s="37"/>
      <c r="W4405" s="37"/>
      <c r="X4405" s="37"/>
      <c r="Y4405" s="37"/>
      <c r="Z4405" s="37"/>
      <c r="AA4405" s="37"/>
      <c r="AB4405" s="37"/>
      <c r="AC4405" s="37"/>
      <c r="AD4405" s="37"/>
      <c r="AE4405" s="37"/>
      <c r="AF4405" s="37"/>
      <c r="AG4405" s="37"/>
      <c r="AH4405" s="37"/>
      <c r="AI4405" s="37"/>
      <c r="AJ4405" s="37"/>
      <c r="AK4405" s="37"/>
      <c r="AL4405" s="37"/>
      <c r="AM4405" s="37"/>
      <c r="AN4405" s="37"/>
      <c r="AO4405" s="37"/>
      <c r="AP4405" s="37"/>
      <c r="AQ4405" s="37"/>
    </row>
    <row r="4406" spans="1:43" x14ac:dyDescent="0.2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40" t="str">
        <f>IF(ISBLANK(M4406),"",VLOOKUP(M4406,LISTE!A$2:C$702,3,FALSE))</f>
        <v/>
      </c>
      <c r="L4406" s="40" t="str">
        <f>IF(ISBLANK(M4406),"",VLOOKUP(M4406,LISTE!A$2:C$702,2,FALSE))</f>
        <v/>
      </c>
      <c r="M4406" s="37"/>
      <c r="N4406" s="37"/>
      <c r="O4406" s="37"/>
      <c r="P4406" s="37"/>
      <c r="Q4406" s="37"/>
      <c r="R4406" s="37"/>
      <c r="S4406" s="37"/>
      <c r="T4406" s="37"/>
      <c r="U4406" s="37"/>
      <c r="V4406" s="37"/>
      <c r="W4406" s="37"/>
      <c r="X4406" s="37"/>
      <c r="Y4406" s="37"/>
      <c r="Z4406" s="37"/>
      <c r="AA4406" s="37"/>
      <c r="AB4406" s="37"/>
      <c r="AC4406" s="37"/>
      <c r="AD4406" s="37"/>
      <c r="AE4406" s="37"/>
      <c r="AF4406" s="37"/>
      <c r="AG4406" s="37"/>
      <c r="AH4406" s="37"/>
      <c r="AI4406" s="37"/>
      <c r="AJ4406" s="37"/>
      <c r="AK4406" s="37"/>
      <c r="AL4406" s="37"/>
      <c r="AM4406" s="37"/>
      <c r="AN4406" s="37"/>
      <c r="AO4406" s="37"/>
      <c r="AP4406" s="37"/>
      <c r="AQ4406" s="37"/>
    </row>
    <row r="4407" spans="1:43" x14ac:dyDescent="0.2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40" t="str">
        <f>IF(ISBLANK(M4407),"",VLOOKUP(M4407,LISTE!A$2:C$702,3,FALSE))</f>
        <v/>
      </c>
      <c r="L4407" s="40" t="str">
        <f>IF(ISBLANK(M4407),"",VLOOKUP(M4407,LISTE!A$2:C$702,2,FALSE))</f>
        <v/>
      </c>
      <c r="M4407" s="37"/>
      <c r="N4407" s="37"/>
      <c r="O4407" s="37"/>
      <c r="P4407" s="37"/>
      <c r="Q4407" s="37"/>
      <c r="R4407" s="37"/>
      <c r="S4407" s="37"/>
      <c r="T4407" s="37"/>
      <c r="U4407" s="37"/>
      <c r="V4407" s="37"/>
      <c r="W4407" s="37"/>
      <c r="X4407" s="37"/>
      <c r="Y4407" s="37"/>
      <c r="Z4407" s="37"/>
      <c r="AA4407" s="37"/>
      <c r="AB4407" s="37"/>
      <c r="AC4407" s="37"/>
      <c r="AD4407" s="37"/>
      <c r="AE4407" s="37"/>
      <c r="AF4407" s="37"/>
      <c r="AG4407" s="37"/>
      <c r="AH4407" s="37"/>
      <c r="AI4407" s="37"/>
      <c r="AJ4407" s="37"/>
      <c r="AK4407" s="37"/>
      <c r="AL4407" s="37"/>
      <c r="AM4407" s="37"/>
      <c r="AN4407" s="37"/>
      <c r="AO4407" s="37"/>
      <c r="AP4407" s="37"/>
      <c r="AQ4407" s="37"/>
    </row>
    <row r="4408" spans="1:43" x14ac:dyDescent="0.2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40" t="str">
        <f>IF(ISBLANK(M4408),"",VLOOKUP(M4408,LISTE!A$2:C$702,3,FALSE))</f>
        <v/>
      </c>
      <c r="L4408" s="40" t="str">
        <f>IF(ISBLANK(M4408),"",VLOOKUP(M4408,LISTE!A$2:C$702,2,FALSE))</f>
        <v/>
      </c>
      <c r="M4408" s="37"/>
      <c r="N4408" s="37"/>
      <c r="O4408" s="37"/>
      <c r="P4408" s="37"/>
      <c r="Q4408" s="37"/>
      <c r="R4408" s="37"/>
      <c r="S4408" s="37"/>
      <c r="T4408" s="37"/>
      <c r="U4408" s="37"/>
      <c r="V4408" s="37"/>
      <c r="W4408" s="37"/>
      <c r="X4408" s="37"/>
      <c r="Y4408" s="37"/>
      <c r="Z4408" s="37"/>
      <c r="AA4408" s="37"/>
      <c r="AB4408" s="37"/>
      <c r="AC4408" s="37"/>
      <c r="AD4408" s="37"/>
      <c r="AE4408" s="37"/>
      <c r="AF4408" s="37"/>
      <c r="AG4408" s="37"/>
      <c r="AH4408" s="37"/>
      <c r="AI4408" s="37"/>
      <c r="AJ4408" s="37"/>
      <c r="AK4408" s="37"/>
      <c r="AL4408" s="37"/>
      <c r="AM4408" s="37"/>
      <c r="AN4408" s="37"/>
      <c r="AO4408" s="37"/>
      <c r="AP4408" s="37"/>
      <c r="AQ4408" s="37"/>
    </row>
    <row r="4409" spans="1:43" x14ac:dyDescent="0.2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40" t="str">
        <f>IF(ISBLANK(M4409),"",VLOOKUP(M4409,LISTE!A$2:C$702,3,FALSE))</f>
        <v/>
      </c>
      <c r="L4409" s="40" t="str">
        <f>IF(ISBLANK(M4409),"",VLOOKUP(M4409,LISTE!A$2:C$702,2,FALSE))</f>
        <v/>
      </c>
      <c r="M4409" s="37"/>
      <c r="N4409" s="37"/>
      <c r="O4409" s="37"/>
      <c r="P4409" s="37"/>
      <c r="Q4409" s="37"/>
      <c r="R4409" s="37"/>
      <c r="S4409" s="37"/>
      <c r="T4409" s="37"/>
      <c r="U4409" s="37"/>
      <c r="V4409" s="37"/>
      <c r="W4409" s="37"/>
      <c r="X4409" s="37"/>
      <c r="Y4409" s="37"/>
      <c r="Z4409" s="37"/>
      <c r="AA4409" s="37"/>
      <c r="AB4409" s="37"/>
      <c r="AC4409" s="37"/>
      <c r="AD4409" s="37"/>
      <c r="AE4409" s="37"/>
      <c r="AF4409" s="37"/>
      <c r="AG4409" s="37"/>
      <c r="AH4409" s="37"/>
      <c r="AI4409" s="37"/>
      <c r="AJ4409" s="37"/>
      <c r="AK4409" s="37"/>
      <c r="AL4409" s="37"/>
      <c r="AM4409" s="37"/>
      <c r="AN4409" s="37"/>
      <c r="AO4409" s="37"/>
      <c r="AP4409" s="37"/>
      <c r="AQ4409" s="37"/>
    </row>
    <row r="4410" spans="1:43" x14ac:dyDescent="0.2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40" t="str">
        <f>IF(ISBLANK(M4410),"",VLOOKUP(M4410,LISTE!A$2:C$702,3,FALSE))</f>
        <v/>
      </c>
      <c r="L4410" s="40" t="str">
        <f>IF(ISBLANK(M4410),"",VLOOKUP(M4410,LISTE!A$2:C$702,2,FALSE))</f>
        <v/>
      </c>
      <c r="M4410" s="37"/>
      <c r="N4410" s="37"/>
      <c r="O4410" s="37"/>
      <c r="P4410" s="37"/>
      <c r="Q4410" s="37"/>
      <c r="R4410" s="37"/>
      <c r="S4410" s="37"/>
      <c r="T4410" s="37"/>
      <c r="U4410" s="37"/>
      <c r="V4410" s="37"/>
      <c r="W4410" s="37"/>
      <c r="X4410" s="37"/>
      <c r="Y4410" s="37"/>
      <c r="Z4410" s="37"/>
      <c r="AA4410" s="37"/>
      <c r="AB4410" s="37"/>
      <c r="AC4410" s="37"/>
      <c r="AD4410" s="37"/>
      <c r="AE4410" s="37"/>
      <c r="AF4410" s="37"/>
      <c r="AG4410" s="37"/>
      <c r="AH4410" s="37"/>
      <c r="AI4410" s="37"/>
      <c r="AJ4410" s="37"/>
      <c r="AK4410" s="37"/>
      <c r="AL4410" s="37"/>
      <c r="AM4410" s="37"/>
      <c r="AN4410" s="37"/>
      <c r="AO4410" s="37"/>
      <c r="AP4410" s="37"/>
      <c r="AQ4410" s="37"/>
    </row>
    <row r="4411" spans="1:43" x14ac:dyDescent="0.2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40" t="str">
        <f>IF(ISBLANK(M4411),"",VLOOKUP(M4411,LISTE!A$2:C$702,3,FALSE))</f>
        <v/>
      </c>
      <c r="L4411" s="40" t="str">
        <f>IF(ISBLANK(M4411),"",VLOOKUP(M4411,LISTE!A$2:C$702,2,FALSE))</f>
        <v/>
      </c>
      <c r="M4411" s="37"/>
      <c r="N4411" s="37"/>
      <c r="O4411" s="37"/>
      <c r="P4411" s="37"/>
      <c r="Q4411" s="37"/>
      <c r="R4411" s="37"/>
      <c r="S4411" s="37"/>
      <c r="T4411" s="37"/>
      <c r="U4411" s="37"/>
      <c r="V4411" s="37"/>
      <c r="W4411" s="37"/>
      <c r="X4411" s="37"/>
      <c r="Y4411" s="37"/>
      <c r="Z4411" s="37"/>
      <c r="AA4411" s="37"/>
      <c r="AB4411" s="37"/>
      <c r="AC4411" s="37"/>
      <c r="AD4411" s="37"/>
      <c r="AE4411" s="37"/>
      <c r="AF4411" s="37"/>
      <c r="AG4411" s="37"/>
      <c r="AH4411" s="37"/>
      <c r="AI4411" s="37"/>
      <c r="AJ4411" s="37"/>
      <c r="AK4411" s="37"/>
      <c r="AL4411" s="37"/>
      <c r="AM4411" s="37"/>
      <c r="AN4411" s="37"/>
      <c r="AO4411" s="37"/>
      <c r="AP4411" s="37"/>
      <c r="AQ4411" s="37"/>
    </row>
    <row r="4412" spans="1:43" x14ac:dyDescent="0.2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40" t="str">
        <f>IF(ISBLANK(M4412),"",VLOOKUP(M4412,LISTE!A$2:C$702,3,FALSE))</f>
        <v/>
      </c>
      <c r="L4412" s="40" t="str">
        <f>IF(ISBLANK(M4412),"",VLOOKUP(M4412,LISTE!A$2:C$702,2,FALSE))</f>
        <v/>
      </c>
      <c r="M4412" s="37"/>
      <c r="N4412" s="37"/>
      <c r="O4412" s="37"/>
      <c r="P4412" s="37"/>
      <c r="Q4412" s="37"/>
      <c r="R4412" s="37"/>
      <c r="S4412" s="37"/>
      <c r="T4412" s="37"/>
      <c r="U4412" s="37"/>
      <c r="V4412" s="37"/>
      <c r="W4412" s="37"/>
      <c r="X4412" s="37"/>
      <c r="Y4412" s="37"/>
      <c r="Z4412" s="37"/>
      <c r="AA4412" s="37"/>
      <c r="AB4412" s="37"/>
      <c r="AC4412" s="37"/>
      <c r="AD4412" s="37"/>
      <c r="AE4412" s="37"/>
      <c r="AF4412" s="37"/>
      <c r="AG4412" s="37"/>
      <c r="AH4412" s="37"/>
      <c r="AI4412" s="37"/>
      <c r="AJ4412" s="37"/>
      <c r="AK4412" s="37"/>
      <c r="AL4412" s="37"/>
      <c r="AM4412" s="37"/>
      <c r="AN4412" s="37"/>
      <c r="AO4412" s="37"/>
      <c r="AP4412" s="37"/>
      <c r="AQ4412" s="37"/>
    </row>
    <row r="4413" spans="1:43" x14ac:dyDescent="0.2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40" t="str">
        <f>IF(ISBLANK(M4413),"",VLOOKUP(M4413,LISTE!A$2:C$702,3,FALSE))</f>
        <v/>
      </c>
      <c r="L4413" s="40" t="str">
        <f>IF(ISBLANK(M4413),"",VLOOKUP(M4413,LISTE!A$2:C$702,2,FALSE))</f>
        <v/>
      </c>
      <c r="M4413" s="37"/>
      <c r="N4413" s="37"/>
      <c r="O4413" s="37"/>
      <c r="P4413" s="37"/>
      <c r="Q4413" s="37"/>
      <c r="R4413" s="37"/>
      <c r="S4413" s="37"/>
      <c r="T4413" s="37"/>
      <c r="U4413" s="37"/>
      <c r="V4413" s="37"/>
      <c r="W4413" s="37"/>
      <c r="X4413" s="37"/>
      <c r="Y4413" s="37"/>
      <c r="Z4413" s="37"/>
      <c r="AA4413" s="37"/>
      <c r="AB4413" s="37"/>
      <c r="AC4413" s="37"/>
      <c r="AD4413" s="37"/>
      <c r="AE4413" s="37"/>
      <c r="AF4413" s="37"/>
      <c r="AG4413" s="37"/>
      <c r="AH4413" s="37"/>
      <c r="AI4413" s="37"/>
      <c r="AJ4413" s="37"/>
      <c r="AK4413" s="37"/>
      <c r="AL4413" s="37"/>
      <c r="AM4413" s="37"/>
      <c r="AN4413" s="37"/>
      <c r="AO4413" s="37"/>
      <c r="AP4413" s="37"/>
      <c r="AQ4413" s="37"/>
    </row>
    <row r="4414" spans="1:43" x14ac:dyDescent="0.2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40" t="str">
        <f>IF(ISBLANK(M4414),"",VLOOKUP(M4414,LISTE!A$2:C$702,3,FALSE))</f>
        <v/>
      </c>
      <c r="L4414" s="40" t="str">
        <f>IF(ISBLANK(M4414),"",VLOOKUP(M4414,LISTE!A$2:C$702,2,FALSE))</f>
        <v/>
      </c>
      <c r="M4414" s="37"/>
      <c r="N4414" s="37"/>
      <c r="O4414" s="37"/>
      <c r="P4414" s="37"/>
      <c r="Q4414" s="37"/>
      <c r="R4414" s="37"/>
      <c r="S4414" s="37"/>
      <c r="T4414" s="37"/>
      <c r="U4414" s="37"/>
      <c r="V4414" s="37"/>
      <c r="W4414" s="37"/>
      <c r="X4414" s="37"/>
      <c r="Y4414" s="37"/>
      <c r="Z4414" s="37"/>
      <c r="AA4414" s="37"/>
      <c r="AB4414" s="37"/>
      <c r="AC4414" s="37"/>
      <c r="AD4414" s="37"/>
      <c r="AE4414" s="37"/>
      <c r="AF4414" s="37"/>
      <c r="AG4414" s="37"/>
      <c r="AH4414" s="37"/>
      <c r="AI4414" s="37"/>
      <c r="AJ4414" s="37"/>
      <c r="AK4414" s="37"/>
      <c r="AL4414" s="37"/>
      <c r="AM4414" s="37"/>
      <c r="AN4414" s="37"/>
      <c r="AO4414" s="37"/>
      <c r="AP4414" s="37"/>
      <c r="AQ4414" s="37"/>
    </row>
    <row r="4415" spans="1:43" x14ac:dyDescent="0.2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40" t="str">
        <f>IF(ISBLANK(M4415),"",VLOOKUP(M4415,LISTE!A$2:C$702,3,FALSE))</f>
        <v/>
      </c>
      <c r="L4415" s="40" t="str">
        <f>IF(ISBLANK(M4415),"",VLOOKUP(M4415,LISTE!A$2:C$702,2,FALSE))</f>
        <v/>
      </c>
      <c r="M4415" s="37"/>
      <c r="N4415" s="37"/>
      <c r="O4415" s="37"/>
      <c r="P4415" s="37"/>
      <c r="Q4415" s="37"/>
      <c r="R4415" s="37"/>
      <c r="S4415" s="37"/>
      <c r="T4415" s="37"/>
      <c r="U4415" s="37"/>
      <c r="V4415" s="37"/>
      <c r="W4415" s="37"/>
      <c r="X4415" s="37"/>
      <c r="Y4415" s="37"/>
      <c r="Z4415" s="37"/>
      <c r="AA4415" s="37"/>
      <c r="AB4415" s="37"/>
      <c r="AC4415" s="37"/>
      <c r="AD4415" s="37"/>
      <c r="AE4415" s="37"/>
      <c r="AF4415" s="37"/>
      <c r="AG4415" s="37"/>
      <c r="AH4415" s="37"/>
      <c r="AI4415" s="37"/>
      <c r="AJ4415" s="37"/>
      <c r="AK4415" s="37"/>
      <c r="AL4415" s="37"/>
      <c r="AM4415" s="37"/>
      <c r="AN4415" s="37"/>
      <c r="AO4415" s="37"/>
      <c r="AP4415" s="37"/>
      <c r="AQ4415" s="37"/>
    </row>
    <row r="4416" spans="1:43" x14ac:dyDescent="0.2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40" t="str">
        <f>IF(ISBLANK(M4416),"",VLOOKUP(M4416,LISTE!A$2:C$702,3,FALSE))</f>
        <v/>
      </c>
      <c r="L4416" s="40" t="str">
        <f>IF(ISBLANK(M4416),"",VLOOKUP(M4416,LISTE!A$2:C$702,2,FALSE))</f>
        <v/>
      </c>
      <c r="M4416" s="37"/>
      <c r="N4416" s="37"/>
      <c r="O4416" s="37"/>
      <c r="P4416" s="37"/>
      <c r="Q4416" s="37"/>
      <c r="R4416" s="37"/>
      <c r="S4416" s="37"/>
      <c r="T4416" s="37"/>
      <c r="U4416" s="37"/>
      <c r="V4416" s="37"/>
      <c r="W4416" s="37"/>
      <c r="X4416" s="37"/>
      <c r="Y4416" s="37"/>
      <c r="Z4416" s="37"/>
      <c r="AA4416" s="37"/>
      <c r="AB4416" s="37"/>
      <c r="AC4416" s="37"/>
      <c r="AD4416" s="37"/>
      <c r="AE4416" s="37"/>
      <c r="AF4416" s="37"/>
      <c r="AG4416" s="37"/>
      <c r="AH4416" s="37"/>
      <c r="AI4416" s="37"/>
      <c r="AJ4416" s="37"/>
      <c r="AK4416" s="37"/>
      <c r="AL4416" s="37"/>
      <c r="AM4416" s="37"/>
      <c r="AN4416" s="37"/>
      <c r="AO4416" s="37"/>
      <c r="AP4416" s="37"/>
      <c r="AQ4416" s="37"/>
    </row>
    <row r="4417" spans="1:43" x14ac:dyDescent="0.2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40" t="str">
        <f>IF(ISBLANK(M4417),"",VLOOKUP(M4417,LISTE!A$2:C$702,3,FALSE))</f>
        <v/>
      </c>
      <c r="L4417" s="40" t="str">
        <f>IF(ISBLANK(M4417),"",VLOOKUP(M4417,LISTE!A$2:C$702,2,FALSE))</f>
        <v/>
      </c>
      <c r="M4417" s="37"/>
      <c r="N4417" s="37"/>
      <c r="O4417" s="37"/>
      <c r="P4417" s="37"/>
      <c r="Q4417" s="37"/>
      <c r="R4417" s="37"/>
      <c r="S4417" s="37"/>
      <c r="T4417" s="37"/>
      <c r="U4417" s="37"/>
      <c r="V4417" s="37"/>
      <c r="W4417" s="37"/>
      <c r="X4417" s="37"/>
      <c r="Y4417" s="37"/>
      <c r="Z4417" s="37"/>
      <c r="AA4417" s="37"/>
      <c r="AB4417" s="37"/>
      <c r="AC4417" s="37"/>
      <c r="AD4417" s="37"/>
      <c r="AE4417" s="37"/>
      <c r="AF4417" s="37"/>
      <c r="AG4417" s="37"/>
      <c r="AH4417" s="37"/>
      <c r="AI4417" s="37"/>
      <c r="AJ4417" s="37"/>
      <c r="AK4417" s="37"/>
      <c r="AL4417" s="37"/>
      <c r="AM4417" s="37"/>
      <c r="AN4417" s="37"/>
      <c r="AO4417" s="37"/>
      <c r="AP4417" s="37"/>
      <c r="AQ4417" s="37"/>
    </row>
    <row r="4418" spans="1:43" x14ac:dyDescent="0.2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40" t="str">
        <f>IF(ISBLANK(M4418),"",VLOOKUP(M4418,LISTE!A$2:C$702,3,FALSE))</f>
        <v/>
      </c>
      <c r="L4418" s="40" t="str">
        <f>IF(ISBLANK(M4418),"",VLOOKUP(M4418,LISTE!A$2:C$702,2,FALSE))</f>
        <v/>
      </c>
      <c r="M4418" s="37"/>
      <c r="N4418" s="37"/>
      <c r="O4418" s="37"/>
      <c r="P4418" s="37"/>
      <c r="Q4418" s="37"/>
      <c r="R4418" s="37"/>
      <c r="S4418" s="37"/>
      <c r="T4418" s="37"/>
      <c r="U4418" s="37"/>
      <c r="V4418" s="37"/>
      <c r="W4418" s="37"/>
      <c r="X4418" s="37"/>
      <c r="Y4418" s="37"/>
      <c r="Z4418" s="37"/>
      <c r="AA4418" s="37"/>
      <c r="AB4418" s="37"/>
      <c r="AC4418" s="37"/>
      <c r="AD4418" s="37"/>
      <c r="AE4418" s="37"/>
      <c r="AF4418" s="37"/>
      <c r="AG4418" s="37"/>
      <c r="AH4418" s="37"/>
      <c r="AI4418" s="37"/>
      <c r="AJ4418" s="37"/>
      <c r="AK4418" s="37"/>
      <c r="AL4418" s="37"/>
      <c r="AM4418" s="37"/>
      <c r="AN4418" s="37"/>
      <c r="AO4418" s="37"/>
      <c r="AP4418" s="37"/>
      <c r="AQ4418" s="37"/>
    </row>
    <row r="4419" spans="1:43" x14ac:dyDescent="0.2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40" t="str">
        <f>IF(ISBLANK(M4419),"",VLOOKUP(M4419,LISTE!A$2:C$702,3,FALSE))</f>
        <v/>
      </c>
      <c r="L4419" s="40" t="str">
        <f>IF(ISBLANK(M4419),"",VLOOKUP(M4419,LISTE!A$2:C$702,2,FALSE))</f>
        <v/>
      </c>
      <c r="M4419" s="37"/>
      <c r="N4419" s="37"/>
      <c r="O4419" s="37"/>
      <c r="P4419" s="37"/>
      <c r="Q4419" s="37"/>
      <c r="R4419" s="37"/>
      <c r="S4419" s="37"/>
      <c r="T4419" s="37"/>
      <c r="U4419" s="37"/>
      <c r="V4419" s="37"/>
      <c r="W4419" s="37"/>
      <c r="X4419" s="37"/>
      <c r="Y4419" s="37"/>
      <c r="Z4419" s="37"/>
      <c r="AA4419" s="37"/>
      <c r="AB4419" s="37"/>
      <c r="AC4419" s="37"/>
      <c r="AD4419" s="37"/>
      <c r="AE4419" s="37"/>
      <c r="AF4419" s="37"/>
      <c r="AG4419" s="37"/>
      <c r="AH4419" s="37"/>
      <c r="AI4419" s="37"/>
      <c r="AJ4419" s="37"/>
      <c r="AK4419" s="37"/>
      <c r="AL4419" s="37"/>
      <c r="AM4419" s="37"/>
      <c r="AN4419" s="37"/>
      <c r="AO4419" s="37"/>
      <c r="AP4419" s="37"/>
      <c r="AQ4419" s="37"/>
    </row>
    <row r="4420" spans="1:43" x14ac:dyDescent="0.2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40" t="str">
        <f>IF(ISBLANK(M4420),"",VLOOKUP(M4420,LISTE!A$2:C$702,3,FALSE))</f>
        <v/>
      </c>
      <c r="L4420" s="40" t="str">
        <f>IF(ISBLANK(M4420),"",VLOOKUP(M4420,LISTE!A$2:C$702,2,FALSE))</f>
        <v/>
      </c>
      <c r="M4420" s="37"/>
      <c r="N4420" s="37"/>
      <c r="O4420" s="37"/>
      <c r="P4420" s="37"/>
      <c r="Q4420" s="37"/>
      <c r="R4420" s="37"/>
      <c r="S4420" s="37"/>
      <c r="T4420" s="37"/>
      <c r="U4420" s="37"/>
      <c r="V4420" s="37"/>
      <c r="W4420" s="37"/>
      <c r="X4420" s="37"/>
      <c r="Y4420" s="37"/>
      <c r="Z4420" s="37"/>
      <c r="AA4420" s="37"/>
      <c r="AB4420" s="37"/>
      <c r="AC4420" s="37"/>
      <c r="AD4420" s="37"/>
      <c r="AE4420" s="37"/>
      <c r="AF4420" s="37"/>
      <c r="AG4420" s="37"/>
      <c r="AH4420" s="37"/>
      <c r="AI4420" s="37"/>
      <c r="AJ4420" s="37"/>
      <c r="AK4420" s="37"/>
      <c r="AL4420" s="37"/>
      <c r="AM4420" s="37"/>
      <c r="AN4420" s="37"/>
      <c r="AO4420" s="37"/>
      <c r="AP4420" s="37"/>
      <c r="AQ4420" s="37"/>
    </row>
    <row r="4421" spans="1:43" x14ac:dyDescent="0.2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40" t="str">
        <f>IF(ISBLANK(M4421),"",VLOOKUP(M4421,LISTE!A$2:C$702,3,FALSE))</f>
        <v/>
      </c>
      <c r="L4421" s="40" t="str">
        <f>IF(ISBLANK(M4421),"",VLOOKUP(M4421,LISTE!A$2:C$702,2,FALSE))</f>
        <v/>
      </c>
      <c r="M4421" s="37"/>
      <c r="N4421" s="37"/>
      <c r="O4421" s="37"/>
      <c r="P4421" s="37"/>
      <c r="Q4421" s="37"/>
      <c r="R4421" s="37"/>
      <c r="S4421" s="37"/>
      <c r="T4421" s="37"/>
      <c r="U4421" s="37"/>
      <c r="V4421" s="37"/>
      <c r="W4421" s="37"/>
      <c r="X4421" s="37"/>
      <c r="Y4421" s="37"/>
      <c r="Z4421" s="37"/>
      <c r="AA4421" s="37"/>
      <c r="AB4421" s="37"/>
      <c r="AC4421" s="37"/>
      <c r="AD4421" s="37"/>
      <c r="AE4421" s="37"/>
      <c r="AF4421" s="37"/>
      <c r="AG4421" s="37"/>
      <c r="AH4421" s="37"/>
      <c r="AI4421" s="37"/>
      <c r="AJ4421" s="37"/>
      <c r="AK4421" s="37"/>
      <c r="AL4421" s="37"/>
      <c r="AM4421" s="37"/>
      <c r="AN4421" s="37"/>
      <c r="AO4421" s="37"/>
      <c r="AP4421" s="37"/>
      <c r="AQ4421" s="37"/>
    </row>
    <row r="4422" spans="1:43" x14ac:dyDescent="0.2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40" t="str">
        <f>IF(ISBLANK(M4422),"",VLOOKUP(M4422,LISTE!A$2:C$702,3,FALSE))</f>
        <v/>
      </c>
      <c r="L4422" s="40" t="str">
        <f>IF(ISBLANK(M4422),"",VLOOKUP(M4422,LISTE!A$2:C$702,2,FALSE))</f>
        <v/>
      </c>
      <c r="M4422" s="37"/>
      <c r="N4422" s="37"/>
      <c r="O4422" s="37"/>
      <c r="P4422" s="37"/>
      <c r="Q4422" s="37"/>
      <c r="R4422" s="37"/>
      <c r="S4422" s="37"/>
      <c r="T4422" s="37"/>
      <c r="U4422" s="37"/>
      <c r="V4422" s="37"/>
      <c r="W4422" s="37"/>
      <c r="X4422" s="37"/>
      <c r="Y4422" s="37"/>
      <c r="Z4422" s="37"/>
      <c r="AA4422" s="37"/>
      <c r="AB4422" s="37"/>
      <c r="AC4422" s="37"/>
      <c r="AD4422" s="37"/>
      <c r="AE4422" s="37"/>
      <c r="AF4422" s="37"/>
      <c r="AG4422" s="37"/>
      <c r="AH4422" s="37"/>
      <c r="AI4422" s="37"/>
      <c r="AJ4422" s="37"/>
      <c r="AK4422" s="37"/>
      <c r="AL4422" s="37"/>
      <c r="AM4422" s="37"/>
      <c r="AN4422" s="37"/>
      <c r="AO4422" s="37"/>
      <c r="AP4422" s="37"/>
      <c r="AQ4422" s="37"/>
    </row>
    <row r="4423" spans="1:43" x14ac:dyDescent="0.2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40" t="str">
        <f>IF(ISBLANK(M4423),"",VLOOKUP(M4423,LISTE!A$2:C$702,3,FALSE))</f>
        <v/>
      </c>
      <c r="L4423" s="40" t="str">
        <f>IF(ISBLANK(M4423),"",VLOOKUP(M4423,LISTE!A$2:C$702,2,FALSE))</f>
        <v/>
      </c>
      <c r="M4423" s="37"/>
      <c r="N4423" s="37"/>
      <c r="O4423" s="37"/>
      <c r="P4423" s="37"/>
      <c r="Q4423" s="37"/>
      <c r="R4423" s="37"/>
      <c r="S4423" s="37"/>
      <c r="T4423" s="37"/>
      <c r="U4423" s="37"/>
      <c r="V4423" s="37"/>
      <c r="W4423" s="37"/>
      <c r="X4423" s="37"/>
      <c r="Y4423" s="37"/>
      <c r="Z4423" s="37"/>
      <c r="AA4423" s="37"/>
      <c r="AB4423" s="37"/>
      <c r="AC4423" s="37"/>
      <c r="AD4423" s="37"/>
      <c r="AE4423" s="37"/>
      <c r="AF4423" s="37"/>
      <c r="AG4423" s="37"/>
      <c r="AH4423" s="37"/>
      <c r="AI4423" s="37"/>
      <c r="AJ4423" s="37"/>
      <c r="AK4423" s="37"/>
      <c r="AL4423" s="37"/>
      <c r="AM4423" s="37"/>
      <c r="AN4423" s="37"/>
      <c r="AO4423" s="37"/>
      <c r="AP4423" s="37"/>
      <c r="AQ4423" s="37"/>
    </row>
    <row r="4424" spans="1:43" x14ac:dyDescent="0.2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40" t="str">
        <f>IF(ISBLANK(M4424),"",VLOOKUP(M4424,LISTE!A$2:C$702,3,FALSE))</f>
        <v/>
      </c>
      <c r="L4424" s="40" t="str">
        <f>IF(ISBLANK(M4424),"",VLOOKUP(M4424,LISTE!A$2:C$702,2,FALSE))</f>
        <v/>
      </c>
      <c r="M4424" s="37"/>
      <c r="N4424" s="37"/>
      <c r="O4424" s="37"/>
      <c r="P4424" s="37"/>
      <c r="Q4424" s="37"/>
      <c r="R4424" s="37"/>
      <c r="S4424" s="37"/>
      <c r="T4424" s="37"/>
      <c r="U4424" s="37"/>
      <c r="V4424" s="37"/>
      <c r="W4424" s="37"/>
      <c r="X4424" s="37"/>
      <c r="Y4424" s="37"/>
      <c r="Z4424" s="37"/>
      <c r="AA4424" s="37"/>
      <c r="AB4424" s="37"/>
      <c r="AC4424" s="37"/>
      <c r="AD4424" s="37"/>
      <c r="AE4424" s="37"/>
      <c r="AF4424" s="37"/>
      <c r="AG4424" s="37"/>
      <c r="AH4424" s="37"/>
      <c r="AI4424" s="37"/>
      <c r="AJ4424" s="37"/>
      <c r="AK4424" s="37"/>
      <c r="AL4424" s="37"/>
      <c r="AM4424" s="37"/>
      <c r="AN4424" s="37"/>
      <c r="AO4424" s="37"/>
      <c r="AP4424" s="37"/>
      <c r="AQ4424" s="37"/>
    </row>
    <row r="4425" spans="1:43" x14ac:dyDescent="0.2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40" t="str">
        <f>IF(ISBLANK(M4425),"",VLOOKUP(M4425,LISTE!A$2:C$702,3,FALSE))</f>
        <v/>
      </c>
      <c r="L4425" s="40" t="str">
        <f>IF(ISBLANK(M4425),"",VLOOKUP(M4425,LISTE!A$2:C$702,2,FALSE))</f>
        <v/>
      </c>
      <c r="M4425" s="37"/>
      <c r="N4425" s="37"/>
      <c r="O4425" s="37"/>
      <c r="P4425" s="37"/>
      <c r="Q4425" s="37"/>
      <c r="R4425" s="37"/>
      <c r="S4425" s="37"/>
      <c r="T4425" s="37"/>
      <c r="U4425" s="37"/>
      <c r="V4425" s="37"/>
      <c r="W4425" s="37"/>
      <c r="X4425" s="37"/>
      <c r="Y4425" s="37"/>
      <c r="Z4425" s="37"/>
      <c r="AA4425" s="37"/>
      <c r="AB4425" s="37"/>
      <c r="AC4425" s="37"/>
      <c r="AD4425" s="37"/>
      <c r="AE4425" s="37"/>
      <c r="AF4425" s="37"/>
      <c r="AG4425" s="37"/>
      <c r="AH4425" s="37"/>
      <c r="AI4425" s="37"/>
      <c r="AJ4425" s="37"/>
      <c r="AK4425" s="37"/>
      <c r="AL4425" s="37"/>
      <c r="AM4425" s="37"/>
      <c r="AN4425" s="37"/>
      <c r="AO4425" s="37"/>
      <c r="AP4425" s="37"/>
      <c r="AQ4425" s="37"/>
    </row>
    <row r="4426" spans="1:43" x14ac:dyDescent="0.2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40" t="str">
        <f>IF(ISBLANK(M4426),"",VLOOKUP(M4426,LISTE!A$2:C$702,3,FALSE))</f>
        <v/>
      </c>
      <c r="L4426" s="40" t="str">
        <f>IF(ISBLANK(M4426),"",VLOOKUP(M4426,LISTE!A$2:C$702,2,FALSE))</f>
        <v/>
      </c>
      <c r="M4426" s="37"/>
      <c r="N4426" s="37"/>
      <c r="O4426" s="37"/>
      <c r="P4426" s="37"/>
      <c r="Q4426" s="37"/>
      <c r="R4426" s="37"/>
      <c r="S4426" s="37"/>
      <c r="T4426" s="37"/>
      <c r="U4426" s="37"/>
      <c r="V4426" s="37"/>
      <c r="W4426" s="37"/>
      <c r="X4426" s="37"/>
      <c r="Y4426" s="37"/>
      <c r="Z4426" s="37"/>
      <c r="AA4426" s="37"/>
      <c r="AB4426" s="37"/>
      <c r="AC4426" s="37"/>
      <c r="AD4426" s="37"/>
      <c r="AE4426" s="37"/>
      <c r="AF4426" s="37"/>
      <c r="AG4426" s="37"/>
      <c r="AH4426" s="37"/>
      <c r="AI4426" s="37"/>
      <c r="AJ4426" s="37"/>
      <c r="AK4426" s="37"/>
      <c r="AL4426" s="37"/>
      <c r="AM4426" s="37"/>
      <c r="AN4426" s="37"/>
      <c r="AO4426" s="37"/>
      <c r="AP4426" s="37"/>
      <c r="AQ4426" s="37"/>
    </row>
    <row r="4427" spans="1:43" x14ac:dyDescent="0.2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40" t="str">
        <f>IF(ISBLANK(M4427),"",VLOOKUP(M4427,LISTE!A$2:C$702,3,FALSE))</f>
        <v/>
      </c>
      <c r="L4427" s="40" t="str">
        <f>IF(ISBLANK(M4427),"",VLOOKUP(M4427,LISTE!A$2:C$702,2,FALSE))</f>
        <v/>
      </c>
      <c r="M4427" s="37"/>
      <c r="N4427" s="37"/>
      <c r="O4427" s="37"/>
      <c r="P4427" s="37"/>
      <c r="Q4427" s="37"/>
      <c r="R4427" s="37"/>
      <c r="S4427" s="37"/>
      <c r="T4427" s="37"/>
      <c r="U4427" s="37"/>
      <c r="V4427" s="37"/>
      <c r="W4427" s="37"/>
      <c r="X4427" s="37"/>
      <c r="Y4427" s="37"/>
      <c r="Z4427" s="37"/>
      <c r="AA4427" s="37"/>
      <c r="AB4427" s="37"/>
      <c r="AC4427" s="37"/>
      <c r="AD4427" s="37"/>
      <c r="AE4427" s="37"/>
      <c r="AF4427" s="37"/>
      <c r="AG4427" s="37"/>
      <c r="AH4427" s="37"/>
      <c r="AI4427" s="37"/>
      <c r="AJ4427" s="37"/>
      <c r="AK4427" s="37"/>
      <c r="AL4427" s="37"/>
      <c r="AM4427" s="37"/>
      <c r="AN4427" s="37"/>
      <c r="AO4427" s="37"/>
      <c r="AP4427" s="37"/>
      <c r="AQ4427" s="37"/>
    </row>
    <row r="4428" spans="1:43" x14ac:dyDescent="0.2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40" t="str">
        <f>IF(ISBLANK(M4428),"",VLOOKUP(M4428,LISTE!A$2:C$702,3,FALSE))</f>
        <v/>
      </c>
      <c r="L4428" s="40" t="str">
        <f>IF(ISBLANK(M4428),"",VLOOKUP(M4428,LISTE!A$2:C$702,2,FALSE))</f>
        <v/>
      </c>
      <c r="M4428" s="37"/>
      <c r="N4428" s="37"/>
      <c r="O4428" s="37"/>
      <c r="P4428" s="37"/>
      <c r="Q4428" s="37"/>
      <c r="R4428" s="37"/>
      <c r="S4428" s="37"/>
      <c r="T4428" s="37"/>
      <c r="U4428" s="37"/>
      <c r="V4428" s="37"/>
      <c r="W4428" s="37"/>
      <c r="X4428" s="37"/>
      <c r="Y4428" s="37"/>
      <c r="Z4428" s="37"/>
      <c r="AA4428" s="37"/>
      <c r="AB4428" s="37"/>
      <c r="AC4428" s="37"/>
      <c r="AD4428" s="37"/>
      <c r="AE4428" s="37"/>
      <c r="AF4428" s="37"/>
      <c r="AG4428" s="37"/>
      <c r="AH4428" s="37"/>
      <c r="AI4428" s="37"/>
      <c r="AJ4428" s="37"/>
      <c r="AK4428" s="37"/>
      <c r="AL4428" s="37"/>
      <c r="AM4428" s="37"/>
      <c r="AN4428" s="37"/>
      <c r="AO4428" s="37"/>
      <c r="AP4428" s="37"/>
      <c r="AQ4428" s="37"/>
    </row>
    <row r="4429" spans="1:43" x14ac:dyDescent="0.2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40" t="str">
        <f>IF(ISBLANK(M4429),"",VLOOKUP(M4429,LISTE!A$2:C$702,3,FALSE))</f>
        <v/>
      </c>
      <c r="L4429" s="40" t="str">
        <f>IF(ISBLANK(M4429),"",VLOOKUP(M4429,LISTE!A$2:C$702,2,FALSE))</f>
        <v/>
      </c>
      <c r="M4429" s="37"/>
      <c r="N4429" s="37"/>
      <c r="O4429" s="37"/>
      <c r="P4429" s="37"/>
      <c r="Q4429" s="37"/>
      <c r="R4429" s="37"/>
      <c r="S4429" s="37"/>
      <c r="T4429" s="37"/>
      <c r="U4429" s="37"/>
      <c r="V4429" s="37"/>
      <c r="W4429" s="37"/>
      <c r="X4429" s="37"/>
      <c r="Y4429" s="37"/>
      <c r="Z4429" s="37"/>
      <c r="AA4429" s="37"/>
      <c r="AB4429" s="37"/>
      <c r="AC4429" s="37"/>
      <c r="AD4429" s="37"/>
      <c r="AE4429" s="37"/>
      <c r="AF4429" s="37"/>
      <c r="AG4429" s="37"/>
      <c r="AH4429" s="37"/>
      <c r="AI4429" s="37"/>
      <c r="AJ4429" s="37"/>
      <c r="AK4429" s="37"/>
      <c r="AL4429" s="37"/>
      <c r="AM4429" s="37"/>
      <c r="AN4429" s="37"/>
      <c r="AO4429" s="37"/>
      <c r="AP4429" s="37"/>
      <c r="AQ4429" s="37"/>
    </row>
    <row r="4430" spans="1:43" x14ac:dyDescent="0.2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40" t="str">
        <f>IF(ISBLANK(M4430),"",VLOOKUP(M4430,LISTE!A$2:C$702,3,FALSE))</f>
        <v/>
      </c>
      <c r="L4430" s="40" t="str">
        <f>IF(ISBLANK(M4430),"",VLOOKUP(M4430,LISTE!A$2:C$702,2,FALSE))</f>
        <v/>
      </c>
      <c r="M4430" s="37"/>
      <c r="N4430" s="37"/>
      <c r="O4430" s="37"/>
      <c r="P4430" s="37"/>
      <c r="Q4430" s="37"/>
      <c r="R4430" s="37"/>
      <c r="S4430" s="37"/>
      <c r="T4430" s="37"/>
      <c r="U4430" s="37"/>
      <c r="V4430" s="37"/>
      <c r="W4430" s="37"/>
      <c r="X4430" s="37"/>
      <c r="Y4430" s="37"/>
      <c r="Z4430" s="37"/>
      <c r="AA4430" s="37"/>
      <c r="AB4430" s="37"/>
      <c r="AC4430" s="37"/>
      <c r="AD4430" s="37"/>
      <c r="AE4430" s="37"/>
      <c r="AF4430" s="37"/>
      <c r="AG4430" s="37"/>
      <c r="AH4430" s="37"/>
      <c r="AI4430" s="37"/>
      <c r="AJ4430" s="37"/>
      <c r="AK4430" s="37"/>
      <c r="AL4430" s="37"/>
      <c r="AM4430" s="37"/>
      <c r="AN4430" s="37"/>
      <c r="AO4430" s="37"/>
      <c r="AP4430" s="37"/>
      <c r="AQ4430" s="37"/>
    </row>
    <row r="4431" spans="1:43" x14ac:dyDescent="0.2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40" t="str">
        <f>IF(ISBLANK(M4431),"",VLOOKUP(M4431,LISTE!A$2:C$702,3,FALSE))</f>
        <v/>
      </c>
      <c r="L4431" s="40" t="str">
        <f>IF(ISBLANK(M4431),"",VLOOKUP(M4431,LISTE!A$2:C$702,2,FALSE))</f>
        <v/>
      </c>
      <c r="M4431" s="37"/>
      <c r="N4431" s="37"/>
      <c r="O4431" s="37"/>
      <c r="P4431" s="37"/>
      <c r="Q4431" s="37"/>
      <c r="R4431" s="37"/>
      <c r="S4431" s="37"/>
      <c r="T4431" s="37"/>
      <c r="U4431" s="37"/>
      <c r="V4431" s="37"/>
      <c r="W4431" s="37"/>
      <c r="X4431" s="37"/>
      <c r="Y4431" s="37"/>
      <c r="Z4431" s="37"/>
      <c r="AA4431" s="37"/>
      <c r="AB4431" s="37"/>
      <c r="AC4431" s="37"/>
      <c r="AD4431" s="37"/>
      <c r="AE4431" s="37"/>
      <c r="AF4431" s="37"/>
      <c r="AG4431" s="37"/>
      <c r="AH4431" s="37"/>
      <c r="AI4431" s="37"/>
      <c r="AJ4431" s="37"/>
      <c r="AK4431" s="37"/>
      <c r="AL4431" s="37"/>
      <c r="AM4431" s="37"/>
      <c r="AN4431" s="37"/>
      <c r="AO4431" s="37"/>
      <c r="AP4431" s="37"/>
      <c r="AQ4431" s="37"/>
    </row>
    <row r="4432" spans="1:43" x14ac:dyDescent="0.2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40" t="str">
        <f>IF(ISBLANK(M4432),"",VLOOKUP(M4432,LISTE!A$2:C$702,3,FALSE))</f>
        <v/>
      </c>
      <c r="L4432" s="40" t="str">
        <f>IF(ISBLANK(M4432),"",VLOOKUP(M4432,LISTE!A$2:C$702,2,FALSE))</f>
        <v/>
      </c>
      <c r="M4432" s="37"/>
      <c r="N4432" s="37"/>
      <c r="O4432" s="37"/>
      <c r="P4432" s="37"/>
      <c r="Q4432" s="37"/>
      <c r="R4432" s="37"/>
      <c r="S4432" s="37"/>
      <c r="T4432" s="37"/>
      <c r="U4432" s="37"/>
      <c r="V4432" s="37"/>
      <c r="W4432" s="37"/>
      <c r="X4432" s="37"/>
      <c r="Y4432" s="37"/>
      <c r="Z4432" s="37"/>
      <c r="AA4432" s="37"/>
      <c r="AB4432" s="37"/>
      <c r="AC4432" s="37"/>
      <c r="AD4432" s="37"/>
      <c r="AE4432" s="37"/>
      <c r="AF4432" s="37"/>
      <c r="AG4432" s="37"/>
      <c r="AH4432" s="37"/>
      <c r="AI4432" s="37"/>
      <c r="AJ4432" s="37"/>
      <c r="AK4432" s="37"/>
      <c r="AL4432" s="37"/>
      <c r="AM4432" s="37"/>
      <c r="AN4432" s="37"/>
      <c r="AO4432" s="37"/>
      <c r="AP4432" s="37"/>
      <c r="AQ4432" s="37"/>
    </row>
    <row r="4433" spans="1:43" x14ac:dyDescent="0.2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40" t="str">
        <f>IF(ISBLANK(M4433),"",VLOOKUP(M4433,LISTE!A$2:C$702,3,FALSE))</f>
        <v/>
      </c>
      <c r="L4433" s="40" t="str">
        <f>IF(ISBLANK(M4433),"",VLOOKUP(M4433,LISTE!A$2:C$702,2,FALSE))</f>
        <v/>
      </c>
      <c r="M4433" s="37"/>
      <c r="N4433" s="37"/>
      <c r="O4433" s="37"/>
      <c r="P4433" s="37"/>
      <c r="Q4433" s="37"/>
      <c r="R4433" s="37"/>
      <c r="S4433" s="37"/>
      <c r="T4433" s="37"/>
      <c r="U4433" s="37"/>
      <c r="V4433" s="37"/>
      <c r="W4433" s="37"/>
      <c r="X4433" s="37"/>
      <c r="Y4433" s="37"/>
      <c r="Z4433" s="37"/>
      <c r="AA4433" s="37"/>
      <c r="AB4433" s="37"/>
      <c r="AC4433" s="37"/>
      <c r="AD4433" s="37"/>
      <c r="AE4433" s="37"/>
      <c r="AF4433" s="37"/>
      <c r="AG4433" s="37"/>
      <c r="AH4433" s="37"/>
      <c r="AI4433" s="37"/>
      <c r="AJ4433" s="37"/>
      <c r="AK4433" s="37"/>
      <c r="AL4433" s="37"/>
      <c r="AM4433" s="37"/>
      <c r="AN4433" s="37"/>
      <c r="AO4433" s="37"/>
      <c r="AP4433" s="37"/>
      <c r="AQ4433" s="37"/>
    </row>
    <row r="4434" spans="1:43" x14ac:dyDescent="0.2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40" t="str">
        <f>IF(ISBLANK(M4434),"",VLOOKUP(M4434,LISTE!A$2:C$702,3,FALSE))</f>
        <v/>
      </c>
      <c r="L4434" s="40" t="str">
        <f>IF(ISBLANK(M4434),"",VLOOKUP(M4434,LISTE!A$2:C$702,2,FALSE))</f>
        <v/>
      </c>
      <c r="M4434" s="37"/>
      <c r="N4434" s="37"/>
      <c r="O4434" s="37"/>
      <c r="P4434" s="37"/>
      <c r="Q4434" s="37"/>
      <c r="R4434" s="37"/>
      <c r="S4434" s="37"/>
      <c r="T4434" s="37"/>
      <c r="U4434" s="37"/>
      <c r="V4434" s="37"/>
      <c r="W4434" s="37"/>
      <c r="X4434" s="37"/>
      <c r="Y4434" s="37"/>
      <c r="Z4434" s="37"/>
      <c r="AA4434" s="37"/>
      <c r="AB4434" s="37"/>
      <c r="AC4434" s="37"/>
      <c r="AD4434" s="37"/>
      <c r="AE4434" s="37"/>
      <c r="AF4434" s="37"/>
      <c r="AG4434" s="37"/>
      <c r="AH4434" s="37"/>
      <c r="AI4434" s="37"/>
      <c r="AJ4434" s="37"/>
      <c r="AK4434" s="37"/>
      <c r="AL4434" s="37"/>
      <c r="AM4434" s="37"/>
      <c r="AN4434" s="37"/>
      <c r="AO4434" s="37"/>
      <c r="AP4434" s="37"/>
      <c r="AQ4434" s="37"/>
    </row>
    <row r="4435" spans="1:43" x14ac:dyDescent="0.2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40" t="str">
        <f>IF(ISBLANK(M4435),"",VLOOKUP(M4435,LISTE!A$2:C$702,3,FALSE))</f>
        <v/>
      </c>
      <c r="L4435" s="40" t="str">
        <f>IF(ISBLANK(M4435),"",VLOOKUP(M4435,LISTE!A$2:C$702,2,FALSE))</f>
        <v/>
      </c>
      <c r="M4435" s="37"/>
      <c r="N4435" s="37"/>
      <c r="O4435" s="37"/>
      <c r="P4435" s="37"/>
      <c r="Q4435" s="37"/>
      <c r="R4435" s="37"/>
      <c r="S4435" s="37"/>
      <c r="T4435" s="37"/>
      <c r="U4435" s="37"/>
      <c r="V4435" s="37"/>
      <c r="W4435" s="37"/>
      <c r="X4435" s="37"/>
      <c r="Y4435" s="37"/>
      <c r="Z4435" s="37"/>
      <c r="AA4435" s="37"/>
      <c r="AB4435" s="37"/>
      <c r="AC4435" s="37"/>
      <c r="AD4435" s="37"/>
      <c r="AE4435" s="37"/>
      <c r="AF4435" s="37"/>
      <c r="AG4435" s="37"/>
      <c r="AH4435" s="37"/>
      <c r="AI4435" s="37"/>
      <c r="AJ4435" s="37"/>
      <c r="AK4435" s="37"/>
      <c r="AL4435" s="37"/>
      <c r="AM4435" s="37"/>
      <c r="AN4435" s="37"/>
      <c r="AO4435" s="37"/>
      <c r="AP4435" s="37"/>
      <c r="AQ4435" s="37"/>
    </row>
    <row r="4436" spans="1:43" x14ac:dyDescent="0.2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40" t="str">
        <f>IF(ISBLANK(M4436),"",VLOOKUP(M4436,LISTE!A$2:C$702,3,FALSE))</f>
        <v/>
      </c>
      <c r="L4436" s="40" t="str">
        <f>IF(ISBLANK(M4436),"",VLOOKUP(M4436,LISTE!A$2:C$702,2,FALSE))</f>
        <v/>
      </c>
      <c r="M4436" s="37"/>
      <c r="N4436" s="37"/>
      <c r="O4436" s="37"/>
      <c r="P4436" s="37"/>
      <c r="Q4436" s="37"/>
      <c r="R4436" s="37"/>
      <c r="S4436" s="37"/>
      <c r="T4436" s="37"/>
      <c r="U4436" s="37"/>
      <c r="V4436" s="37"/>
      <c r="W4436" s="37"/>
      <c r="X4436" s="37"/>
      <c r="Y4436" s="37"/>
      <c r="Z4436" s="37"/>
      <c r="AA4436" s="37"/>
      <c r="AB4436" s="37"/>
      <c r="AC4436" s="37"/>
      <c r="AD4436" s="37"/>
      <c r="AE4436" s="37"/>
      <c r="AF4436" s="37"/>
      <c r="AG4436" s="37"/>
      <c r="AH4436" s="37"/>
      <c r="AI4436" s="37"/>
      <c r="AJ4436" s="37"/>
      <c r="AK4436" s="37"/>
      <c r="AL4436" s="37"/>
      <c r="AM4436" s="37"/>
      <c r="AN4436" s="37"/>
      <c r="AO4436" s="37"/>
      <c r="AP4436" s="37"/>
      <c r="AQ4436" s="37"/>
    </row>
    <row r="4437" spans="1:43" x14ac:dyDescent="0.2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40" t="str">
        <f>IF(ISBLANK(M4437),"",VLOOKUP(M4437,LISTE!A$2:C$702,3,FALSE))</f>
        <v/>
      </c>
      <c r="L4437" s="40" t="str">
        <f>IF(ISBLANK(M4437),"",VLOOKUP(M4437,LISTE!A$2:C$702,2,FALSE))</f>
        <v/>
      </c>
      <c r="M4437" s="37"/>
      <c r="N4437" s="37"/>
      <c r="O4437" s="37"/>
      <c r="P4437" s="37"/>
      <c r="Q4437" s="37"/>
      <c r="R4437" s="37"/>
      <c r="S4437" s="37"/>
      <c r="T4437" s="37"/>
      <c r="U4437" s="37"/>
      <c r="V4437" s="37"/>
      <c r="W4437" s="37"/>
      <c r="X4437" s="37"/>
      <c r="Y4437" s="37"/>
      <c r="Z4437" s="37"/>
      <c r="AA4437" s="37"/>
      <c r="AB4437" s="37"/>
      <c r="AC4437" s="37"/>
      <c r="AD4437" s="37"/>
      <c r="AE4437" s="37"/>
      <c r="AF4437" s="37"/>
      <c r="AG4437" s="37"/>
      <c r="AH4437" s="37"/>
      <c r="AI4437" s="37"/>
      <c r="AJ4437" s="37"/>
      <c r="AK4437" s="37"/>
      <c r="AL4437" s="37"/>
      <c r="AM4437" s="37"/>
      <c r="AN4437" s="37"/>
      <c r="AO4437" s="37"/>
      <c r="AP4437" s="37"/>
      <c r="AQ4437" s="37"/>
    </row>
    <row r="4438" spans="1:43" x14ac:dyDescent="0.2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40" t="str">
        <f>IF(ISBLANK(M4438),"",VLOOKUP(M4438,LISTE!A$2:C$702,3,FALSE))</f>
        <v/>
      </c>
      <c r="L4438" s="40" t="str">
        <f>IF(ISBLANK(M4438),"",VLOOKUP(M4438,LISTE!A$2:C$702,2,FALSE))</f>
        <v/>
      </c>
      <c r="M4438" s="37"/>
      <c r="N4438" s="37"/>
      <c r="O4438" s="37"/>
      <c r="P4438" s="37"/>
      <c r="Q4438" s="37"/>
      <c r="R4438" s="37"/>
      <c r="S4438" s="37"/>
      <c r="T4438" s="37"/>
      <c r="U4438" s="37"/>
      <c r="V4438" s="37"/>
      <c r="W4438" s="37"/>
      <c r="X4438" s="37"/>
      <c r="Y4438" s="37"/>
      <c r="Z4438" s="37"/>
      <c r="AA4438" s="37"/>
      <c r="AB4438" s="37"/>
      <c r="AC4438" s="37"/>
      <c r="AD4438" s="37"/>
      <c r="AE4438" s="37"/>
      <c r="AF4438" s="37"/>
      <c r="AG4438" s="37"/>
      <c r="AH4438" s="37"/>
      <c r="AI4438" s="37"/>
      <c r="AJ4438" s="37"/>
      <c r="AK4438" s="37"/>
      <c r="AL4438" s="37"/>
      <c r="AM4438" s="37"/>
      <c r="AN4438" s="37"/>
      <c r="AO4438" s="37"/>
      <c r="AP4438" s="37"/>
      <c r="AQ4438" s="37"/>
    </row>
    <row r="4439" spans="1:43" x14ac:dyDescent="0.2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40" t="str">
        <f>IF(ISBLANK(M4439),"",VLOOKUP(M4439,LISTE!A$2:C$702,3,FALSE))</f>
        <v/>
      </c>
      <c r="L4439" s="40" t="str">
        <f>IF(ISBLANK(M4439),"",VLOOKUP(M4439,LISTE!A$2:C$702,2,FALSE))</f>
        <v/>
      </c>
      <c r="M4439" s="37"/>
      <c r="N4439" s="37"/>
      <c r="O4439" s="37"/>
      <c r="P4439" s="37"/>
      <c r="Q4439" s="37"/>
      <c r="R4439" s="37"/>
      <c r="S4439" s="37"/>
      <c r="T4439" s="37"/>
      <c r="U4439" s="37"/>
      <c r="V4439" s="37"/>
      <c r="W4439" s="37"/>
      <c r="X4439" s="37"/>
      <c r="Y4439" s="37"/>
      <c r="Z4439" s="37"/>
      <c r="AA4439" s="37"/>
      <c r="AB4439" s="37"/>
      <c r="AC4439" s="37"/>
      <c r="AD4439" s="37"/>
      <c r="AE4439" s="37"/>
      <c r="AF4439" s="37"/>
      <c r="AG4439" s="37"/>
      <c r="AH4439" s="37"/>
      <c r="AI4439" s="37"/>
      <c r="AJ4439" s="37"/>
      <c r="AK4439" s="37"/>
      <c r="AL4439" s="37"/>
      <c r="AM4439" s="37"/>
      <c r="AN4439" s="37"/>
      <c r="AO4439" s="37"/>
      <c r="AP4439" s="37"/>
      <c r="AQ4439" s="37"/>
    </row>
    <row r="4440" spans="1:43" x14ac:dyDescent="0.2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40" t="str">
        <f>IF(ISBLANK(M4440),"",VLOOKUP(M4440,LISTE!A$2:C$702,3,FALSE))</f>
        <v/>
      </c>
      <c r="L4440" s="40" t="str">
        <f>IF(ISBLANK(M4440),"",VLOOKUP(M4440,LISTE!A$2:C$702,2,FALSE))</f>
        <v/>
      </c>
      <c r="M4440" s="37"/>
      <c r="N4440" s="37"/>
      <c r="O4440" s="37"/>
      <c r="P4440" s="37"/>
      <c r="Q4440" s="37"/>
      <c r="R4440" s="37"/>
      <c r="S4440" s="37"/>
      <c r="T4440" s="37"/>
      <c r="U4440" s="37"/>
      <c r="V4440" s="37"/>
      <c r="W4440" s="37"/>
      <c r="X4440" s="37"/>
      <c r="Y4440" s="37"/>
      <c r="Z4440" s="37"/>
      <c r="AA4440" s="37"/>
      <c r="AB4440" s="37"/>
      <c r="AC4440" s="37"/>
      <c r="AD4440" s="37"/>
      <c r="AE4440" s="37"/>
      <c r="AF4440" s="37"/>
      <c r="AG4440" s="37"/>
      <c r="AH4440" s="37"/>
      <c r="AI4440" s="37"/>
      <c r="AJ4440" s="37"/>
      <c r="AK4440" s="37"/>
      <c r="AL4440" s="37"/>
      <c r="AM4440" s="37"/>
      <c r="AN4440" s="37"/>
      <c r="AO4440" s="37"/>
      <c r="AP4440" s="37"/>
      <c r="AQ4440" s="37"/>
    </row>
    <row r="4441" spans="1:43" x14ac:dyDescent="0.2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40" t="str">
        <f>IF(ISBLANK(M4441),"",VLOOKUP(M4441,LISTE!A$2:C$702,3,FALSE))</f>
        <v/>
      </c>
      <c r="L4441" s="40" t="str">
        <f>IF(ISBLANK(M4441),"",VLOOKUP(M4441,LISTE!A$2:C$702,2,FALSE))</f>
        <v/>
      </c>
      <c r="M4441" s="37"/>
      <c r="N4441" s="37"/>
      <c r="O4441" s="37"/>
      <c r="P4441" s="37"/>
      <c r="Q4441" s="37"/>
      <c r="R4441" s="37"/>
      <c r="S4441" s="37"/>
      <c r="T4441" s="37"/>
      <c r="U4441" s="37"/>
      <c r="V4441" s="37"/>
      <c r="W4441" s="37"/>
      <c r="X4441" s="37"/>
      <c r="Y4441" s="37"/>
      <c r="Z4441" s="37"/>
      <c r="AA4441" s="37"/>
      <c r="AB4441" s="37"/>
      <c r="AC4441" s="37"/>
      <c r="AD4441" s="37"/>
      <c r="AE4441" s="37"/>
      <c r="AF4441" s="37"/>
      <c r="AG4441" s="37"/>
      <c r="AH4441" s="37"/>
      <c r="AI4441" s="37"/>
      <c r="AJ4441" s="37"/>
      <c r="AK4441" s="37"/>
      <c r="AL4441" s="37"/>
      <c r="AM4441" s="37"/>
      <c r="AN4441" s="37"/>
      <c r="AO4441" s="37"/>
      <c r="AP4441" s="37"/>
      <c r="AQ4441" s="37"/>
    </row>
    <row r="4442" spans="1:43" x14ac:dyDescent="0.2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40" t="str">
        <f>IF(ISBLANK(M4442),"",VLOOKUP(M4442,LISTE!A$2:C$702,3,FALSE))</f>
        <v/>
      </c>
      <c r="L4442" s="40" t="str">
        <f>IF(ISBLANK(M4442),"",VLOOKUP(M4442,LISTE!A$2:C$702,2,FALSE))</f>
        <v/>
      </c>
      <c r="M4442" s="37"/>
      <c r="N4442" s="37"/>
      <c r="O4442" s="37"/>
      <c r="P4442" s="37"/>
      <c r="Q4442" s="37"/>
      <c r="R4442" s="37"/>
      <c r="S4442" s="37"/>
      <c r="T4442" s="37"/>
      <c r="U4442" s="37"/>
      <c r="V4442" s="37"/>
      <c r="W4442" s="37"/>
      <c r="X4442" s="37"/>
      <c r="Y4442" s="37"/>
      <c r="Z4442" s="37"/>
      <c r="AA4442" s="37"/>
      <c r="AB4442" s="37"/>
      <c r="AC4442" s="37"/>
      <c r="AD4442" s="37"/>
      <c r="AE4442" s="37"/>
      <c r="AF4442" s="37"/>
      <c r="AG4442" s="37"/>
      <c r="AH4442" s="37"/>
      <c r="AI4442" s="37"/>
      <c r="AJ4442" s="37"/>
      <c r="AK4442" s="37"/>
      <c r="AL4442" s="37"/>
      <c r="AM4442" s="37"/>
      <c r="AN4442" s="37"/>
      <c r="AO4442" s="37"/>
      <c r="AP4442" s="37"/>
      <c r="AQ4442" s="37"/>
    </row>
    <row r="4443" spans="1:43" x14ac:dyDescent="0.2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40" t="str">
        <f>IF(ISBLANK(M4443),"",VLOOKUP(M4443,LISTE!A$2:C$702,3,FALSE))</f>
        <v/>
      </c>
      <c r="L4443" s="40" t="str">
        <f>IF(ISBLANK(M4443),"",VLOOKUP(M4443,LISTE!A$2:C$702,2,FALSE))</f>
        <v/>
      </c>
      <c r="M4443" s="37"/>
      <c r="N4443" s="37"/>
      <c r="O4443" s="37"/>
      <c r="P4443" s="37"/>
      <c r="Q4443" s="37"/>
      <c r="R4443" s="37"/>
      <c r="S4443" s="37"/>
      <c r="T4443" s="37"/>
      <c r="U4443" s="37"/>
      <c r="V4443" s="37"/>
      <c r="W4443" s="37"/>
      <c r="X4443" s="37"/>
      <c r="Y4443" s="37"/>
      <c r="Z4443" s="37"/>
      <c r="AA4443" s="37"/>
      <c r="AB4443" s="37"/>
      <c r="AC4443" s="37"/>
      <c r="AD4443" s="37"/>
      <c r="AE4443" s="37"/>
      <c r="AF4443" s="37"/>
      <c r="AG4443" s="37"/>
      <c r="AH4443" s="37"/>
      <c r="AI4443" s="37"/>
      <c r="AJ4443" s="37"/>
      <c r="AK4443" s="37"/>
      <c r="AL4443" s="37"/>
      <c r="AM4443" s="37"/>
      <c r="AN4443" s="37"/>
      <c r="AO4443" s="37"/>
      <c r="AP4443" s="37"/>
      <c r="AQ4443" s="37"/>
    </row>
    <row r="4444" spans="1:43" x14ac:dyDescent="0.2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40" t="str">
        <f>IF(ISBLANK(M4444),"",VLOOKUP(M4444,LISTE!A$2:C$702,3,FALSE))</f>
        <v/>
      </c>
      <c r="L4444" s="40" t="str">
        <f>IF(ISBLANK(M4444),"",VLOOKUP(M4444,LISTE!A$2:C$702,2,FALSE))</f>
        <v/>
      </c>
      <c r="M4444" s="37"/>
      <c r="N4444" s="37"/>
      <c r="O4444" s="37"/>
      <c r="P4444" s="37"/>
      <c r="Q4444" s="37"/>
      <c r="R4444" s="37"/>
      <c r="S4444" s="37"/>
      <c r="T4444" s="37"/>
      <c r="U4444" s="37"/>
      <c r="V4444" s="37"/>
      <c r="W4444" s="37"/>
      <c r="X4444" s="37"/>
      <c r="Y4444" s="37"/>
      <c r="Z4444" s="37"/>
      <c r="AA4444" s="37"/>
      <c r="AB4444" s="37"/>
      <c r="AC4444" s="37"/>
      <c r="AD4444" s="37"/>
      <c r="AE4444" s="37"/>
      <c r="AF4444" s="37"/>
      <c r="AG4444" s="37"/>
      <c r="AH4444" s="37"/>
      <c r="AI4444" s="37"/>
      <c r="AJ4444" s="37"/>
      <c r="AK4444" s="37"/>
      <c r="AL4444" s="37"/>
      <c r="AM4444" s="37"/>
      <c r="AN4444" s="37"/>
      <c r="AO4444" s="37"/>
      <c r="AP4444" s="37"/>
      <c r="AQ4444" s="37"/>
    </row>
    <row r="4445" spans="1:43" x14ac:dyDescent="0.2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40" t="str">
        <f>IF(ISBLANK(M4445),"",VLOOKUP(M4445,LISTE!A$2:C$702,3,FALSE))</f>
        <v/>
      </c>
      <c r="L4445" s="40" t="str">
        <f>IF(ISBLANK(M4445),"",VLOOKUP(M4445,LISTE!A$2:C$702,2,FALSE))</f>
        <v/>
      </c>
      <c r="M4445" s="37"/>
      <c r="N4445" s="37"/>
      <c r="O4445" s="37"/>
      <c r="P4445" s="37"/>
      <c r="Q4445" s="37"/>
      <c r="R4445" s="37"/>
      <c r="S4445" s="37"/>
      <c r="T4445" s="37"/>
      <c r="U4445" s="37"/>
      <c r="V4445" s="37"/>
      <c r="W4445" s="37"/>
      <c r="X4445" s="37"/>
      <c r="Y4445" s="37"/>
      <c r="Z4445" s="37"/>
      <c r="AA4445" s="37"/>
      <c r="AB4445" s="37"/>
      <c r="AC4445" s="37"/>
      <c r="AD4445" s="37"/>
      <c r="AE4445" s="37"/>
      <c r="AF4445" s="37"/>
      <c r="AG4445" s="37"/>
      <c r="AH4445" s="37"/>
      <c r="AI4445" s="37"/>
      <c r="AJ4445" s="37"/>
      <c r="AK4445" s="37"/>
      <c r="AL4445" s="37"/>
      <c r="AM4445" s="37"/>
      <c r="AN4445" s="37"/>
      <c r="AO4445" s="37"/>
      <c r="AP4445" s="37"/>
      <c r="AQ4445" s="37"/>
    </row>
    <row r="4446" spans="1:43" x14ac:dyDescent="0.2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40" t="str">
        <f>IF(ISBLANK(M4446),"",VLOOKUP(M4446,LISTE!A$2:C$702,3,FALSE))</f>
        <v/>
      </c>
      <c r="L4446" s="40" t="str">
        <f>IF(ISBLANK(M4446),"",VLOOKUP(M4446,LISTE!A$2:C$702,2,FALSE))</f>
        <v/>
      </c>
      <c r="M4446" s="37"/>
      <c r="N4446" s="37"/>
      <c r="O4446" s="37"/>
      <c r="P4446" s="37"/>
      <c r="Q4446" s="37"/>
      <c r="R4446" s="37"/>
      <c r="S4446" s="37"/>
      <c r="T4446" s="37"/>
      <c r="U4446" s="37"/>
      <c r="V4446" s="37"/>
      <c r="W4446" s="37"/>
      <c r="X4446" s="37"/>
      <c r="Y4446" s="37"/>
      <c r="Z4446" s="37"/>
      <c r="AA4446" s="37"/>
      <c r="AB4446" s="37"/>
      <c r="AC4446" s="37"/>
      <c r="AD4446" s="37"/>
      <c r="AE4446" s="37"/>
      <c r="AF4446" s="37"/>
      <c r="AG4446" s="37"/>
      <c r="AH4446" s="37"/>
      <c r="AI4446" s="37"/>
      <c r="AJ4446" s="37"/>
      <c r="AK4446" s="37"/>
      <c r="AL4446" s="37"/>
      <c r="AM4446" s="37"/>
      <c r="AN4446" s="37"/>
      <c r="AO4446" s="37"/>
      <c r="AP4446" s="37"/>
      <c r="AQ4446" s="37"/>
    </row>
    <row r="4447" spans="1:43" x14ac:dyDescent="0.2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40" t="str">
        <f>IF(ISBLANK(M4447),"",VLOOKUP(M4447,LISTE!A$2:C$702,3,FALSE))</f>
        <v/>
      </c>
      <c r="L4447" s="40" t="str">
        <f>IF(ISBLANK(M4447),"",VLOOKUP(M4447,LISTE!A$2:C$702,2,FALSE))</f>
        <v/>
      </c>
      <c r="M4447" s="37"/>
      <c r="N4447" s="37"/>
      <c r="O4447" s="37"/>
      <c r="P4447" s="37"/>
      <c r="Q4447" s="37"/>
      <c r="R4447" s="37"/>
      <c r="S4447" s="37"/>
      <c r="T4447" s="37"/>
      <c r="U4447" s="37"/>
      <c r="V4447" s="37"/>
      <c r="W4447" s="37"/>
      <c r="X4447" s="37"/>
      <c r="Y4447" s="37"/>
      <c r="Z4447" s="37"/>
      <c r="AA4447" s="37"/>
      <c r="AB4447" s="37"/>
      <c r="AC4447" s="37"/>
      <c r="AD4447" s="37"/>
      <c r="AE4447" s="37"/>
      <c r="AF4447" s="37"/>
      <c r="AG4447" s="37"/>
      <c r="AH4447" s="37"/>
      <c r="AI4447" s="37"/>
      <c r="AJ4447" s="37"/>
      <c r="AK4447" s="37"/>
      <c r="AL4447" s="37"/>
      <c r="AM4447" s="37"/>
      <c r="AN4447" s="37"/>
      <c r="AO4447" s="37"/>
      <c r="AP4447" s="37"/>
      <c r="AQ4447" s="37"/>
    </row>
    <row r="4448" spans="1:43" x14ac:dyDescent="0.2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40" t="str">
        <f>IF(ISBLANK(M4448),"",VLOOKUP(M4448,LISTE!A$2:C$702,3,FALSE))</f>
        <v/>
      </c>
      <c r="L4448" s="40" t="str">
        <f>IF(ISBLANK(M4448),"",VLOOKUP(M4448,LISTE!A$2:C$702,2,FALSE))</f>
        <v/>
      </c>
      <c r="M4448" s="37"/>
      <c r="N4448" s="37"/>
      <c r="O4448" s="37"/>
      <c r="P4448" s="37"/>
      <c r="Q4448" s="37"/>
      <c r="R4448" s="37"/>
      <c r="S4448" s="37"/>
      <c r="T4448" s="37"/>
      <c r="U4448" s="37"/>
      <c r="V4448" s="37"/>
      <c r="W4448" s="37"/>
      <c r="X4448" s="37"/>
      <c r="Y4448" s="37"/>
      <c r="Z4448" s="37"/>
      <c r="AA4448" s="37"/>
      <c r="AB4448" s="37"/>
      <c r="AC4448" s="37"/>
      <c r="AD4448" s="37"/>
      <c r="AE4448" s="37"/>
      <c r="AF4448" s="37"/>
      <c r="AG4448" s="37"/>
      <c r="AH4448" s="37"/>
      <c r="AI4448" s="37"/>
      <c r="AJ4448" s="37"/>
      <c r="AK4448" s="37"/>
      <c r="AL4448" s="37"/>
      <c r="AM4448" s="37"/>
      <c r="AN4448" s="37"/>
      <c r="AO4448" s="37"/>
      <c r="AP4448" s="37"/>
      <c r="AQ4448" s="37"/>
    </row>
    <row r="4449" spans="1:43" x14ac:dyDescent="0.2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40" t="str">
        <f>IF(ISBLANK(M4449),"",VLOOKUP(M4449,LISTE!A$2:C$702,3,FALSE))</f>
        <v/>
      </c>
      <c r="L4449" s="40" t="str">
        <f>IF(ISBLANK(M4449),"",VLOOKUP(M4449,LISTE!A$2:C$702,2,FALSE))</f>
        <v/>
      </c>
      <c r="M4449" s="37"/>
      <c r="N4449" s="37"/>
      <c r="O4449" s="37"/>
      <c r="P4449" s="37"/>
      <c r="Q4449" s="37"/>
      <c r="R4449" s="37"/>
      <c r="S4449" s="37"/>
      <c r="T4449" s="37"/>
      <c r="U4449" s="37"/>
      <c r="V4449" s="37"/>
      <c r="W4449" s="37"/>
      <c r="X4449" s="37"/>
      <c r="Y4449" s="37"/>
      <c r="Z4449" s="37"/>
      <c r="AA4449" s="37"/>
      <c r="AB4449" s="37"/>
      <c r="AC4449" s="37"/>
      <c r="AD4449" s="37"/>
      <c r="AE4449" s="37"/>
      <c r="AF4449" s="37"/>
      <c r="AG4449" s="37"/>
      <c r="AH4449" s="37"/>
      <c r="AI4449" s="37"/>
      <c r="AJ4449" s="37"/>
      <c r="AK4449" s="37"/>
      <c r="AL4449" s="37"/>
      <c r="AM4449" s="37"/>
      <c r="AN4449" s="37"/>
      <c r="AO4449" s="37"/>
      <c r="AP4449" s="37"/>
      <c r="AQ4449" s="37"/>
    </row>
    <row r="4450" spans="1:43" x14ac:dyDescent="0.2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40" t="str">
        <f>IF(ISBLANK(M4450),"",VLOOKUP(M4450,LISTE!A$2:C$702,3,FALSE))</f>
        <v/>
      </c>
      <c r="L4450" s="40" t="str">
        <f>IF(ISBLANK(M4450),"",VLOOKUP(M4450,LISTE!A$2:C$702,2,FALSE))</f>
        <v/>
      </c>
      <c r="M4450" s="37"/>
      <c r="N4450" s="37"/>
      <c r="O4450" s="37"/>
      <c r="P4450" s="37"/>
      <c r="Q4450" s="37"/>
      <c r="R4450" s="37"/>
      <c r="S4450" s="37"/>
      <c r="T4450" s="37"/>
      <c r="U4450" s="37"/>
      <c r="V4450" s="37"/>
      <c r="W4450" s="37"/>
      <c r="X4450" s="37"/>
      <c r="Y4450" s="37"/>
      <c r="Z4450" s="37"/>
      <c r="AA4450" s="37"/>
      <c r="AB4450" s="37"/>
      <c r="AC4450" s="37"/>
      <c r="AD4450" s="37"/>
      <c r="AE4450" s="37"/>
      <c r="AF4450" s="37"/>
      <c r="AG4450" s="37"/>
      <c r="AH4450" s="37"/>
      <c r="AI4450" s="37"/>
      <c r="AJ4450" s="37"/>
      <c r="AK4450" s="37"/>
      <c r="AL4450" s="37"/>
      <c r="AM4450" s="37"/>
      <c r="AN4450" s="37"/>
      <c r="AO4450" s="37"/>
      <c r="AP4450" s="37"/>
      <c r="AQ4450" s="37"/>
    </row>
    <row r="4451" spans="1:43" x14ac:dyDescent="0.2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40" t="str">
        <f>IF(ISBLANK(M4451),"",VLOOKUP(M4451,LISTE!A$2:C$702,3,FALSE))</f>
        <v/>
      </c>
      <c r="L4451" s="40" t="str">
        <f>IF(ISBLANK(M4451),"",VLOOKUP(M4451,LISTE!A$2:C$702,2,FALSE))</f>
        <v/>
      </c>
      <c r="M4451" s="37"/>
      <c r="N4451" s="37"/>
      <c r="O4451" s="37"/>
      <c r="P4451" s="37"/>
      <c r="Q4451" s="37"/>
      <c r="R4451" s="37"/>
      <c r="S4451" s="37"/>
      <c r="T4451" s="37"/>
      <c r="U4451" s="37"/>
      <c r="V4451" s="37"/>
      <c r="W4451" s="37"/>
      <c r="X4451" s="37"/>
      <c r="Y4451" s="37"/>
      <c r="Z4451" s="37"/>
      <c r="AA4451" s="37"/>
      <c r="AB4451" s="37"/>
      <c r="AC4451" s="37"/>
      <c r="AD4451" s="37"/>
      <c r="AE4451" s="37"/>
      <c r="AF4451" s="37"/>
      <c r="AG4451" s="37"/>
      <c r="AH4451" s="37"/>
      <c r="AI4451" s="37"/>
      <c r="AJ4451" s="37"/>
      <c r="AK4451" s="37"/>
      <c r="AL4451" s="37"/>
      <c r="AM4451" s="37"/>
      <c r="AN4451" s="37"/>
      <c r="AO4451" s="37"/>
      <c r="AP4451" s="37"/>
      <c r="AQ4451" s="37"/>
    </row>
    <row r="4452" spans="1:43" x14ac:dyDescent="0.2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40" t="str">
        <f>IF(ISBLANK(M4452),"",VLOOKUP(M4452,LISTE!A$2:C$702,3,FALSE))</f>
        <v/>
      </c>
      <c r="L4452" s="40" t="str">
        <f>IF(ISBLANK(M4452),"",VLOOKUP(M4452,LISTE!A$2:C$702,2,FALSE))</f>
        <v/>
      </c>
      <c r="M4452" s="37"/>
      <c r="N4452" s="37"/>
      <c r="O4452" s="37"/>
      <c r="P4452" s="37"/>
      <c r="Q4452" s="37"/>
      <c r="R4452" s="37"/>
      <c r="S4452" s="37"/>
      <c r="T4452" s="37"/>
      <c r="U4452" s="37"/>
      <c r="V4452" s="37"/>
      <c r="W4452" s="37"/>
      <c r="X4452" s="37"/>
      <c r="Y4452" s="37"/>
      <c r="Z4452" s="37"/>
      <c r="AA4452" s="37"/>
      <c r="AB4452" s="37"/>
      <c r="AC4452" s="37"/>
      <c r="AD4452" s="37"/>
      <c r="AE4452" s="37"/>
      <c r="AF4452" s="37"/>
      <c r="AG4452" s="37"/>
      <c r="AH4452" s="37"/>
      <c r="AI4452" s="37"/>
      <c r="AJ4452" s="37"/>
      <c r="AK4452" s="37"/>
      <c r="AL4452" s="37"/>
      <c r="AM4452" s="37"/>
      <c r="AN4452" s="37"/>
      <c r="AO4452" s="37"/>
      <c r="AP4452" s="37"/>
      <c r="AQ4452" s="37"/>
    </row>
    <row r="4453" spans="1:43" x14ac:dyDescent="0.2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40" t="str">
        <f>IF(ISBLANK(M4453),"",VLOOKUP(M4453,LISTE!A$2:C$702,3,FALSE))</f>
        <v/>
      </c>
      <c r="L4453" s="40" t="str">
        <f>IF(ISBLANK(M4453),"",VLOOKUP(M4453,LISTE!A$2:C$702,2,FALSE))</f>
        <v/>
      </c>
      <c r="M4453" s="37"/>
      <c r="N4453" s="37"/>
      <c r="O4453" s="37"/>
      <c r="P4453" s="37"/>
      <c r="Q4453" s="37"/>
      <c r="R4453" s="37"/>
      <c r="S4453" s="37"/>
      <c r="T4453" s="37"/>
      <c r="U4453" s="37"/>
      <c r="V4453" s="37"/>
      <c r="W4453" s="37"/>
      <c r="X4453" s="37"/>
      <c r="Y4453" s="37"/>
      <c r="Z4453" s="37"/>
      <c r="AA4453" s="37"/>
      <c r="AB4453" s="37"/>
      <c r="AC4453" s="37"/>
      <c r="AD4453" s="37"/>
      <c r="AE4453" s="37"/>
      <c r="AF4453" s="37"/>
      <c r="AG4453" s="37"/>
      <c r="AH4453" s="37"/>
      <c r="AI4453" s="37"/>
      <c r="AJ4453" s="37"/>
      <c r="AK4453" s="37"/>
      <c r="AL4453" s="37"/>
      <c r="AM4453" s="37"/>
      <c r="AN4453" s="37"/>
      <c r="AO4453" s="37"/>
      <c r="AP4453" s="37"/>
      <c r="AQ4453" s="37"/>
    </row>
    <row r="4454" spans="1:43" x14ac:dyDescent="0.2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40" t="str">
        <f>IF(ISBLANK(M4454),"",VLOOKUP(M4454,LISTE!A$2:C$702,3,FALSE))</f>
        <v/>
      </c>
      <c r="L4454" s="40" t="str">
        <f>IF(ISBLANK(M4454),"",VLOOKUP(M4454,LISTE!A$2:C$702,2,FALSE))</f>
        <v/>
      </c>
      <c r="M4454" s="37"/>
      <c r="N4454" s="37"/>
      <c r="O4454" s="37"/>
      <c r="P4454" s="37"/>
      <c r="Q4454" s="37"/>
      <c r="R4454" s="37"/>
      <c r="S4454" s="37"/>
      <c r="T4454" s="37"/>
      <c r="U4454" s="37"/>
      <c r="V4454" s="37"/>
      <c r="W4454" s="37"/>
      <c r="X4454" s="37"/>
      <c r="Y4454" s="37"/>
      <c r="Z4454" s="37"/>
      <c r="AA4454" s="37"/>
      <c r="AB4454" s="37"/>
      <c r="AC4454" s="37"/>
      <c r="AD4454" s="37"/>
      <c r="AE4454" s="37"/>
      <c r="AF4454" s="37"/>
      <c r="AG4454" s="37"/>
      <c r="AH4454" s="37"/>
      <c r="AI4454" s="37"/>
      <c r="AJ4454" s="37"/>
      <c r="AK4454" s="37"/>
      <c r="AL4454" s="37"/>
      <c r="AM4454" s="37"/>
      <c r="AN4454" s="37"/>
      <c r="AO4454" s="37"/>
      <c r="AP4454" s="37"/>
      <c r="AQ4454" s="37"/>
    </row>
    <row r="4455" spans="1:43" x14ac:dyDescent="0.2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40" t="str">
        <f>IF(ISBLANK(M4455),"",VLOOKUP(M4455,LISTE!A$2:C$702,3,FALSE))</f>
        <v/>
      </c>
      <c r="L4455" s="40" t="str">
        <f>IF(ISBLANK(M4455),"",VLOOKUP(M4455,LISTE!A$2:C$702,2,FALSE))</f>
        <v/>
      </c>
      <c r="M4455" s="37"/>
      <c r="N4455" s="37"/>
      <c r="O4455" s="37"/>
      <c r="P4455" s="37"/>
      <c r="Q4455" s="37"/>
      <c r="R4455" s="37"/>
      <c r="S4455" s="37"/>
      <c r="T4455" s="37"/>
      <c r="U4455" s="37"/>
      <c r="V4455" s="37"/>
      <c r="W4455" s="37"/>
      <c r="X4455" s="37"/>
      <c r="Y4455" s="37"/>
      <c r="Z4455" s="37"/>
      <c r="AA4455" s="37"/>
      <c r="AB4455" s="37"/>
      <c r="AC4455" s="37"/>
      <c r="AD4455" s="37"/>
      <c r="AE4455" s="37"/>
      <c r="AF4455" s="37"/>
      <c r="AG4455" s="37"/>
      <c r="AH4455" s="37"/>
      <c r="AI4455" s="37"/>
      <c r="AJ4455" s="37"/>
      <c r="AK4455" s="37"/>
      <c r="AL4455" s="37"/>
      <c r="AM4455" s="37"/>
      <c r="AN4455" s="37"/>
      <c r="AO4455" s="37"/>
      <c r="AP4455" s="37"/>
      <c r="AQ4455" s="37"/>
    </row>
    <row r="4456" spans="1:43" x14ac:dyDescent="0.2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40" t="str">
        <f>IF(ISBLANK(M4456),"",VLOOKUP(M4456,LISTE!A$2:C$702,3,FALSE))</f>
        <v/>
      </c>
      <c r="L4456" s="40" t="str">
        <f>IF(ISBLANK(M4456),"",VLOOKUP(M4456,LISTE!A$2:C$702,2,FALSE))</f>
        <v/>
      </c>
      <c r="M4456" s="37"/>
      <c r="N4456" s="37"/>
      <c r="O4456" s="37"/>
      <c r="P4456" s="37"/>
      <c r="Q4456" s="37"/>
      <c r="R4456" s="37"/>
      <c r="S4456" s="37"/>
      <c r="T4456" s="37"/>
      <c r="U4456" s="37"/>
      <c r="V4456" s="37"/>
      <c r="W4456" s="37"/>
      <c r="X4456" s="37"/>
      <c r="Y4456" s="37"/>
      <c r="Z4456" s="37"/>
      <c r="AA4456" s="37"/>
      <c r="AB4456" s="37"/>
      <c r="AC4456" s="37"/>
      <c r="AD4456" s="37"/>
      <c r="AE4456" s="37"/>
      <c r="AF4456" s="37"/>
      <c r="AG4456" s="37"/>
      <c r="AH4456" s="37"/>
      <c r="AI4456" s="37"/>
      <c r="AJ4456" s="37"/>
      <c r="AK4456" s="37"/>
      <c r="AL4456" s="37"/>
      <c r="AM4456" s="37"/>
      <c r="AN4456" s="37"/>
      <c r="AO4456" s="37"/>
      <c r="AP4456" s="37"/>
      <c r="AQ4456" s="37"/>
    </row>
    <row r="4457" spans="1:43" x14ac:dyDescent="0.2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40" t="str">
        <f>IF(ISBLANK(M4457),"",VLOOKUP(M4457,LISTE!A$2:C$702,3,FALSE))</f>
        <v/>
      </c>
      <c r="L4457" s="40" t="str">
        <f>IF(ISBLANK(M4457),"",VLOOKUP(M4457,LISTE!A$2:C$702,2,FALSE))</f>
        <v/>
      </c>
      <c r="M4457" s="37"/>
      <c r="N4457" s="37"/>
      <c r="O4457" s="37"/>
      <c r="P4457" s="37"/>
      <c r="Q4457" s="37"/>
      <c r="R4457" s="37"/>
      <c r="S4457" s="37"/>
      <c r="T4457" s="37"/>
      <c r="U4457" s="37"/>
      <c r="V4457" s="37"/>
      <c r="W4457" s="37"/>
      <c r="X4457" s="37"/>
      <c r="Y4457" s="37"/>
      <c r="Z4457" s="37"/>
      <c r="AA4457" s="37"/>
      <c r="AB4457" s="37"/>
      <c r="AC4457" s="37"/>
      <c r="AD4457" s="37"/>
      <c r="AE4457" s="37"/>
      <c r="AF4457" s="37"/>
      <c r="AG4457" s="37"/>
      <c r="AH4457" s="37"/>
      <c r="AI4457" s="37"/>
      <c r="AJ4457" s="37"/>
      <c r="AK4457" s="37"/>
      <c r="AL4457" s="37"/>
      <c r="AM4457" s="37"/>
      <c r="AN4457" s="37"/>
      <c r="AO4457" s="37"/>
      <c r="AP4457" s="37"/>
      <c r="AQ4457" s="37"/>
    </row>
    <row r="4458" spans="1:43" x14ac:dyDescent="0.2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40" t="str">
        <f>IF(ISBLANK(M4458),"",VLOOKUP(M4458,LISTE!A$2:C$702,3,FALSE))</f>
        <v/>
      </c>
      <c r="L4458" s="40" t="str">
        <f>IF(ISBLANK(M4458),"",VLOOKUP(M4458,LISTE!A$2:C$702,2,FALSE))</f>
        <v/>
      </c>
      <c r="M4458" s="37"/>
      <c r="N4458" s="37"/>
      <c r="O4458" s="37"/>
      <c r="P4458" s="37"/>
      <c r="Q4458" s="37"/>
      <c r="R4458" s="37"/>
      <c r="S4458" s="37"/>
      <c r="T4458" s="37"/>
      <c r="U4458" s="37"/>
      <c r="V4458" s="37"/>
      <c r="W4458" s="37"/>
      <c r="X4458" s="37"/>
      <c r="Y4458" s="37"/>
      <c r="Z4458" s="37"/>
      <c r="AA4458" s="37"/>
      <c r="AB4458" s="37"/>
      <c r="AC4458" s="37"/>
      <c r="AD4458" s="37"/>
      <c r="AE4458" s="37"/>
      <c r="AF4458" s="37"/>
      <c r="AG4458" s="37"/>
      <c r="AH4458" s="37"/>
      <c r="AI4458" s="37"/>
      <c r="AJ4458" s="37"/>
      <c r="AK4458" s="37"/>
      <c r="AL4458" s="37"/>
      <c r="AM4458" s="37"/>
      <c r="AN4458" s="37"/>
      <c r="AO4458" s="37"/>
      <c r="AP4458" s="37"/>
      <c r="AQ4458" s="37"/>
    </row>
    <row r="4459" spans="1:43" x14ac:dyDescent="0.2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40" t="str">
        <f>IF(ISBLANK(M4459),"",VLOOKUP(M4459,LISTE!A$2:C$702,3,FALSE))</f>
        <v/>
      </c>
      <c r="L4459" s="40" t="str">
        <f>IF(ISBLANK(M4459),"",VLOOKUP(M4459,LISTE!A$2:C$702,2,FALSE))</f>
        <v/>
      </c>
      <c r="M4459" s="37"/>
      <c r="N4459" s="37"/>
      <c r="O4459" s="37"/>
      <c r="P4459" s="37"/>
      <c r="Q4459" s="37"/>
      <c r="R4459" s="37"/>
      <c r="S4459" s="37"/>
      <c r="T4459" s="37"/>
      <c r="U4459" s="37"/>
      <c r="V4459" s="37"/>
      <c r="W4459" s="37"/>
      <c r="X4459" s="37"/>
      <c r="Y4459" s="37"/>
      <c r="Z4459" s="37"/>
      <c r="AA4459" s="37"/>
      <c r="AB4459" s="37"/>
      <c r="AC4459" s="37"/>
      <c r="AD4459" s="37"/>
      <c r="AE4459" s="37"/>
      <c r="AF4459" s="37"/>
      <c r="AG4459" s="37"/>
      <c r="AH4459" s="37"/>
      <c r="AI4459" s="37"/>
      <c r="AJ4459" s="37"/>
      <c r="AK4459" s="37"/>
      <c r="AL4459" s="37"/>
      <c r="AM4459" s="37"/>
      <c r="AN4459" s="37"/>
      <c r="AO4459" s="37"/>
      <c r="AP4459" s="37"/>
      <c r="AQ4459" s="37"/>
    </row>
    <row r="4460" spans="1:43" x14ac:dyDescent="0.2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40" t="str">
        <f>IF(ISBLANK(M4460),"",VLOOKUP(M4460,LISTE!A$2:C$702,3,FALSE))</f>
        <v/>
      </c>
      <c r="L4460" s="40" t="str">
        <f>IF(ISBLANK(M4460),"",VLOOKUP(M4460,LISTE!A$2:C$702,2,FALSE))</f>
        <v/>
      </c>
      <c r="M4460" s="37"/>
      <c r="N4460" s="37"/>
      <c r="O4460" s="37"/>
      <c r="P4460" s="37"/>
      <c r="Q4460" s="37"/>
      <c r="R4460" s="37"/>
      <c r="S4460" s="37"/>
      <c r="T4460" s="37"/>
      <c r="U4460" s="37"/>
      <c r="V4460" s="37"/>
      <c r="W4460" s="37"/>
      <c r="X4460" s="37"/>
      <c r="Y4460" s="37"/>
      <c r="Z4460" s="37"/>
      <c r="AA4460" s="37"/>
      <c r="AB4460" s="37"/>
      <c r="AC4460" s="37"/>
      <c r="AD4460" s="37"/>
      <c r="AE4460" s="37"/>
      <c r="AF4460" s="37"/>
      <c r="AG4460" s="37"/>
      <c r="AH4460" s="37"/>
      <c r="AI4460" s="37"/>
      <c r="AJ4460" s="37"/>
      <c r="AK4460" s="37"/>
      <c r="AL4460" s="37"/>
      <c r="AM4460" s="37"/>
      <c r="AN4460" s="37"/>
      <c r="AO4460" s="37"/>
      <c r="AP4460" s="37"/>
      <c r="AQ4460" s="37"/>
    </row>
    <row r="4461" spans="1:43" x14ac:dyDescent="0.2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40" t="str">
        <f>IF(ISBLANK(M4461),"",VLOOKUP(M4461,LISTE!A$2:C$702,3,FALSE))</f>
        <v/>
      </c>
      <c r="L4461" s="40" t="str">
        <f>IF(ISBLANK(M4461),"",VLOOKUP(M4461,LISTE!A$2:C$702,2,FALSE))</f>
        <v/>
      </c>
      <c r="M4461" s="37"/>
      <c r="N4461" s="37"/>
      <c r="O4461" s="37"/>
      <c r="P4461" s="37"/>
      <c r="Q4461" s="37"/>
      <c r="R4461" s="37"/>
      <c r="S4461" s="37"/>
      <c r="T4461" s="37"/>
      <c r="U4461" s="37"/>
      <c r="V4461" s="37"/>
      <c r="W4461" s="37"/>
      <c r="X4461" s="37"/>
      <c r="Y4461" s="37"/>
      <c r="Z4461" s="37"/>
      <c r="AA4461" s="37"/>
      <c r="AB4461" s="37"/>
      <c r="AC4461" s="37"/>
      <c r="AD4461" s="37"/>
      <c r="AE4461" s="37"/>
      <c r="AF4461" s="37"/>
      <c r="AG4461" s="37"/>
      <c r="AH4461" s="37"/>
      <c r="AI4461" s="37"/>
      <c r="AJ4461" s="37"/>
      <c r="AK4461" s="37"/>
      <c r="AL4461" s="37"/>
      <c r="AM4461" s="37"/>
      <c r="AN4461" s="37"/>
      <c r="AO4461" s="37"/>
      <c r="AP4461" s="37"/>
      <c r="AQ4461" s="37"/>
    </row>
    <row r="4462" spans="1:43" x14ac:dyDescent="0.2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40" t="str">
        <f>IF(ISBLANK(M4462),"",VLOOKUP(M4462,LISTE!A$2:C$702,3,FALSE))</f>
        <v/>
      </c>
      <c r="L4462" s="40" t="str">
        <f>IF(ISBLANK(M4462),"",VLOOKUP(M4462,LISTE!A$2:C$702,2,FALSE))</f>
        <v/>
      </c>
      <c r="M4462" s="37"/>
      <c r="N4462" s="37"/>
      <c r="O4462" s="37"/>
      <c r="P4462" s="37"/>
      <c r="Q4462" s="37"/>
      <c r="R4462" s="37"/>
      <c r="S4462" s="37"/>
      <c r="T4462" s="37"/>
      <c r="U4462" s="37"/>
      <c r="V4462" s="37"/>
      <c r="W4462" s="37"/>
      <c r="X4462" s="37"/>
      <c r="Y4462" s="37"/>
      <c r="Z4462" s="37"/>
      <c r="AA4462" s="37"/>
      <c r="AB4462" s="37"/>
      <c r="AC4462" s="37"/>
      <c r="AD4462" s="37"/>
      <c r="AE4462" s="37"/>
      <c r="AF4462" s="37"/>
      <c r="AG4462" s="37"/>
      <c r="AH4462" s="37"/>
      <c r="AI4462" s="37"/>
      <c r="AJ4462" s="37"/>
      <c r="AK4462" s="37"/>
      <c r="AL4462" s="37"/>
      <c r="AM4462" s="37"/>
      <c r="AN4462" s="37"/>
      <c r="AO4462" s="37"/>
      <c r="AP4462" s="37"/>
      <c r="AQ4462" s="37"/>
    </row>
    <row r="4463" spans="1:43" x14ac:dyDescent="0.2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40" t="str">
        <f>IF(ISBLANK(M4463),"",VLOOKUP(M4463,LISTE!A$2:C$702,3,FALSE))</f>
        <v/>
      </c>
      <c r="L4463" s="40" t="str">
        <f>IF(ISBLANK(M4463),"",VLOOKUP(M4463,LISTE!A$2:C$702,2,FALSE))</f>
        <v/>
      </c>
      <c r="M4463" s="37"/>
      <c r="N4463" s="37"/>
      <c r="O4463" s="37"/>
      <c r="P4463" s="37"/>
      <c r="Q4463" s="37"/>
      <c r="R4463" s="37"/>
      <c r="S4463" s="37"/>
      <c r="T4463" s="37"/>
      <c r="U4463" s="37"/>
      <c r="V4463" s="37"/>
      <c r="W4463" s="37"/>
      <c r="X4463" s="37"/>
      <c r="Y4463" s="37"/>
      <c r="Z4463" s="37"/>
      <c r="AA4463" s="37"/>
      <c r="AB4463" s="37"/>
      <c r="AC4463" s="37"/>
      <c r="AD4463" s="37"/>
      <c r="AE4463" s="37"/>
      <c r="AF4463" s="37"/>
      <c r="AG4463" s="37"/>
      <c r="AH4463" s="37"/>
      <c r="AI4463" s="37"/>
      <c r="AJ4463" s="37"/>
      <c r="AK4463" s="37"/>
      <c r="AL4463" s="37"/>
      <c r="AM4463" s="37"/>
      <c r="AN4463" s="37"/>
      <c r="AO4463" s="37"/>
      <c r="AP4463" s="37"/>
      <c r="AQ4463" s="37"/>
    </row>
    <row r="4464" spans="1:43" x14ac:dyDescent="0.2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40" t="str">
        <f>IF(ISBLANK(M4464),"",VLOOKUP(M4464,LISTE!A$2:C$702,3,FALSE))</f>
        <v/>
      </c>
      <c r="L4464" s="40" t="str">
        <f>IF(ISBLANK(M4464),"",VLOOKUP(M4464,LISTE!A$2:C$702,2,FALSE))</f>
        <v/>
      </c>
      <c r="M4464" s="37"/>
      <c r="N4464" s="37"/>
      <c r="O4464" s="37"/>
      <c r="P4464" s="37"/>
      <c r="Q4464" s="37"/>
      <c r="R4464" s="37"/>
      <c r="S4464" s="37"/>
      <c r="T4464" s="37"/>
      <c r="U4464" s="37"/>
      <c r="V4464" s="37"/>
      <c r="W4464" s="37"/>
      <c r="X4464" s="37"/>
      <c r="Y4464" s="37"/>
      <c r="Z4464" s="37"/>
      <c r="AA4464" s="37"/>
      <c r="AB4464" s="37"/>
      <c r="AC4464" s="37"/>
      <c r="AD4464" s="37"/>
      <c r="AE4464" s="37"/>
      <c r="AF4464" s="37"/>
      <c r="AG4464" s="37"/>
      <c r="AH4464" s="37"/>
      <c r="AI4464" s="37"/>
      <c r="AJ4464" s="37"/>
      <c r="AK4464" s="37"/>
      <c r="AL4464" s="37"/>
      <c r="AM4464" s="37"/>
      <c r="AN4464" s="37"/>
      <c r="AO4464" s="37"/>
      <c r="AP4464" s="37"/>
      <c r="AQ4464" s="37"/>
    </row>
    <row r="4465" spans="1:43" x14ac:dyDescent="0.2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40" t="str">
        <f>IF(ISBLANK(M4465),"",VLOOKUP(M4465,LISTE!A$2:C$702,3,FALSE))</f>
        <v/>
      </c>
      <c r="L4465" s="40" t="str">
        <f>IF(ISBLANK(M4465),"",VLOOKUP(M4465,LISTE!A$2:C$702,2,FALSE))</f>
        <v/>
      </c>
      <c r="M4465" s="37"/>
      <c r="N4465" s="37"/>
      <c r="O4465" s="37"/>
      <c r="P4465" s="37"/>
      <c r="Q4465" s="37"/>
      <c r="R4465" s="37"/>
      <c r="S4465" s="37"/>
      <c r="T4465" s="37"/>
      <c r="U4465" s="37"/>
      <c r="V4465" s="37"/>
      <c r="W4465" s="37"/>
      <c r="X4465" s="37"/>
      <c r="Y4465" s="37"/>
      <c r="Z4465" s="37"/>
      <c r="AA4465" s="37"/>
      <c r="AB4465" s="37"/>
      <c r="AC4465" s="37"/>
      <c r="AD4465" s="37"/>
      <c r="AE4465" s="37"/>
      <c r="AF4465" s="37"/>
      <c r="AG4465" s="37"/>
      <c r="AH4465" s="37"/>
      <c r="AI4465" s="37"/>
      <c r="AJ4465" s="37"/>
      <c r="AK4465" s="37"/>
      <c r="AL4465" s="37"/>
      <c r="AM4465" s="37"/>
      <c r="AN4465" s="37"/>
      <c r="AO4465" s="37"/>
      <c r="AP4465" s="37"/>
      <c r="AQ4465" s="37"/>
    </row>
    <row r="4466" spans="1:43" x14ac:dyDescent="0.2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40" t="str">
        <f>IF(ISBLANK(M4466),"",VLOOKUP(M4466,LISTE!A$2:C$702,3,FALSE))</f>
        <v/>
      </c>
      <c r="L4466" s="40" t="str">
        <f>IF(ISBLANK(M4466),"",VLOOKUP(M4466,LISTE!A$2:C$702,2,FALSE))</f>
        <v/>
      </c>
      <c r="M4466" s="37"/>
      <c r="N4466" s="37"/>
      <c r="O4466" s="37"/>
      <c r="P4466" s="37"/>
      <c r="Q4466" s="37"/>
      <c r="R4466" s="37"/>
      <c r="S4466" s="37"/>
      <c r="T4466" s="37"/>
      <c r="U4466" s="37"/>
      <c r="V4466" s="37"/>
      <c r="W4466" s="37"/>
      <c r="X4466" s="37"/>
      <c r="Y4466" s="37"/>
      <c r="Z4466" s="37"/>
      <c r="AA4466" s="37"/>
      <c r="AB4466" s="37"/>
      <c r="AC4466" s="37"/>
      <c r="AD4466" s="37"/>
      <c r="AE4466" s="37"/>
      <c r="AF4466" s="37"/>
      <c r="AG4466" s="37"/>
      <c r="AH4466" s="37"/>
      <c r="AI4466" s="37"/>
      <c r="AJ4466" s="37"/>
      <c r="AK4466" s="37"/>
      <c r="AL4466" s="37"/>
      <c r="AM4466" s="37"/>
      <c r="AN4466" s="37"/>
      <c r="AO4466" s="37"/>
      <c r="AP4466" s="37"/>
      <c r="AQ4466" s="37"/>
    </row>
    <row r="4467" spans="1:43" x14ac:dyDescent="0.2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40" t="str">
        <f>IF(ISBLANK(M4467),"",VLOOKUP(M4467,LISTE!A$2:C$702,3,FALSE))</f>
        <v/>
      </c>
      <c r="L4467" s="40" t="str">
        <f>IF(ISBLANK(M4467),"",VLOOKUP(M4467,LISTE!A$2:C$702,2,FALSE))</f>
        <v/>
      </c>
      <c r="M4467" s="37"/>
      <c r="N4467" s="37"/>
      <c r="O4467" s="37"/>
      <c r="P4467" s="37"/>
      <c r="Q4467" s="37"/>
      <c r="R4467" s="37"/>
      <c r="S4467" s="37"/>
      <c r="T4467" s="37"/>
      <c r="U4467" s="37"/>
      <c r="V4467" s="37"/>
      <c r="W4467" s="37"/>
      <c r="X4467" s="37"/>
      <c r="Y4467" s="37"/>
      <c r="Z4467" s="37"/>
      <c r="AA4467" s="37"/>
      <c r="AB4467" s="37"/>
      <c r="AC4467" s="37"/>
      <c r="AD4467" s="37"/>
      <c r="AE4467" s="37"/>
      <c r="AF4467" s="37"/>
      <c r="AG4467" s="37"/>
      <c r="AH4467" s="37"/>
      <c r="AI4467" s="37"/>
      <c r="AJ4467" s="37"/>
      <c r="AK4467" s="37"/>
      <c r="AL4467" s="37"/>
      <c r="AM4467" s="37"/>
      <c r="AN4467" s="37"/>
      <c r="AO4467" s="37"/>
      <c r="AP4467" s="37"/>
      <c r="AQ4467" s="37"/>
    </row>
    <row r="4468" spans="1:43" x14ac:dyDescent="0.2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40" t="str">
        <f>IF(ISBLANK(M4468),"",VLOOKUP(M4468,LISTE!A$2:C$702,3,FALSE))</f>
        <v/>
      </c>
      <c r="L4468" s="40" t="str">
        <f>IF(ISBLANK(M4468),"",VLOOKUP(M4468,LISTE!A$2:C$702,2,FALSE))</f>
        <v/>
      </c>
      <c r="M4468" s="37"/>
      <c r="N4468" s="37"/>
      <c r="O4468" s="37"/>
      <c r="P4468" s="37"/>
      <c r="Q4468" s="37"/>
      <c r="R4468" s="37"/>
      <c r="S4468" s="37"/>
      <c r="T4468" s="37"/>
      <c r="U4468" s="37"/>
      <c r="V4468" s="37"/>
      <c r="W4468" s="37"/>
      <c r="X4468" s="37"/>
      <c r="Y4468" s="37"/>
      <c r="Z4468" s="37"/>
      <c r="AA4468" s="37"/>
      <c r="AB4468" s="37"/>
      <c r="AC4468" s="37"/>
      <c r="AD4468" s="37"/>
      <c r="AE4468" s="37"/>
      <c r="AF4468" s="37"/>
      <c r="AG4468" s="37"/>
      <c r="AH4468" s="37"/>
      <c r="AI4468" s="37"/>
      <c r="AJ4468" s="37"/>
      <c r="AK4468" s="37"/>
      <c r="AL4468" s="37"/>
      <c r="AM4468" s="37"/>
      <c r="AN4468" s="37"/>
      <c r="AO4468" s="37"/>
      <c r="AP4468" s="37"/>
      <c r="AQ4468" s="37"/>
    </row>
    <row r="4469" spans="1:43" x14ac:dyDescent="0.2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40" t="str">
        <f>IF(ISBLANK(M4469),"",VLOOKUP(M4469,LISTE!A$2:C$702,3,FALSE))</f>
        <v/>
      </c>
      <c r="L4469" s="40" t="str">
        <f>IF(ISBLANK(M4469),"",VLOOKUP(M4469,LISTE!A$2:C$702,2,FALSE))</f>
        <v/>
      </c>
      <c r="M4469" s="37"/>
      <c r="N4469" s="37"/>
      <c r="O4469" s="37"/>
      <c r="P4469" s="37"/>
      <c r="Q4469" s="37"/>
      <c r="R4469" s="37"/>
      <c r="S4469" s="37"/>
      <c r="T4469" s="37"/>
      <c r="U4469" s="37"/>
      <c r="V4469" s="37"/>
      <c r="W4469" s="37"/>
      <c r="X4469" s="37"/>
      <c r="Y4469" s="37"/>
      <c r="Z4469" s="37"/>
      <c r="AA4469" s="37"/>
      <c r="AB4469" s="37"/>
      <c r="AC4469" s="37"/>
      <c r="AD4469" s="37"/>
      <c r="AE4469" s="37"/>
      <c r="AF4469" s="37"/>
      <c r="AG4469" s="37"/>
      <c r="AH4469" s="37"/>
      <c r="AI4469" s="37"/>
      <c r="AJ4469" s="37"/>
      <c r="AK4469" s="37"/>
      <c r="AL4469" s="37"/>
      <c r="AM4469" s="37"/>
      <c r="AN4469" s="37"/>
      <c r="AO4469" s="37"/>
      <c r="AP4469" s="37"/>
      <c r="AQ4469" s="37"/>
    </row>
    <row r="4470" spans="1:43" x14ac:dyDescent="0.2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40" t="str">
        <f>IF(ISBLANK(M4470),"",VLOOKUP(M4470,LISTE!A$2:C$702,3,FALSE))</f>
        <v/>
      </c>
      <c r="L4470" s="40" t="str">
        <f>IF(ISBLANK(M4470),"",VLOOKUP(M4470,LISTE!A$2:C$702,2,FALSE))</f>
        <v/>
      </c>
      <c r="M4470" s="37"/>
      <c r="N4470" s="37"/>
      <c r="O4470" s="37"/>
      <c r="P4470" s="37"/>
      <c r="Q4470" s="37"/>
      <c r="R4470" s="37"/>
      <c r="S4470" s="37"/>
      <c r="T4470" s="37"/>
      <c r="U4470" s="37"/>
      <c r="V4470" s="37"/>
      <c r="W4470" s="37"/>
      <c r="X4470" s="37"/>
      <c r="Y4470" s="37"/>
      <c r="Z4470" s="37"/>
      <c r="AA4470" s="37"/>
      <c r="AB4470" s="37"/>
      <c r="AC4470" s="37"/>
      <c r="AD4470" s="37"/>
      <c r="AE4470" s="37"/>
      <c r="AF4470" s="37"/>
      <c r="AG4470" s="37"/>
      <c r="AH4470" s="37"/>
      <c r="AI4470" s="37"/>
      <c r="AJ4470" s="37"/>
      <c r="AK4470" s="37"/>
      <c r="AL4470" s="37"/>
      <c r="AM4470" s="37"/>
      <c r="AN4470" s="37"/>
      <c r="AO4470" s="37"/>
      <c r="AP4470" s="37"/>
      <c r="AQ4470" s="37"/>
    </row>
    <row r="4471" spans="1:43" x14ac:dyDescent="0.2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40" t="str">
        <f>IF(ISBLANK(M4471),"",VLOOKUP(M4471,LISTE!A$2:C$702,3,FALSE))</f>
        <v/>
      </c>
      <c r="L4471" s="40" t="str">
        <f>IF(ISBLANK(M4471),"",VLOOKUP(M4471,LISTE!A$2:C$702,2,FALSE))</f>
        <v/>
      </c>
      <c r="M4471" s="37"/>
      <c r="N4471" s="37"/>
      <c r="O4471" s="37"/>
      <c r="P4471" s="37"/>
      <c r="Q4471" s="37"/>
      <c r="R4471" s="37"/>
      <c r="S4471" s="37"/>
      <c r="T4471" s="37"/>
      <c r="U4471" s="37"/>
      <c r="V4471" s="37"/>
      <c r="W4471" s="37"/>
      <c r="X4471" s="37"/>
      <c r="Y4471" s="37"/>
      <c r="Z4471" s="37"/>
      <c r="AA4471" s="37"/>
      <c r="AB4471" s="37"/>
      <c r="AC4471" s="37"/>
      <c r="AD4471" s="37"/>
      <c r="AE4471" s="37"/>
      <c r="AF4471" s="37"/>
      <c r="AG4471" s="37"/>
      <c r="AH4471" s="37"/>
      <c r="AI4471" s="37"/>
      <c r="AJ4471" s="37"/>
      <c r="AK4471" s="37"/>
      <c r="AL4471" s="37"/>
      <c r="AM4471" s="37"/>
      <c r="AN4471" s="37"/>
      <c r="AO4471" s="37"/>
      <c r="AP4471" s="37"/>
      <c r="AQ4471" s="37"/>
    </row>
    <row r="4472" spans="1:43" x14ac:dyDescent="0.2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40" t="str">
        <f>IF(ISBLANK(M4472),"",VLOOKUP(M4472,LISTE!A$2:C$702,3,FALSE))</f>
        <v/>
      </c>
      <c r="L4472" s="40" t="str">
        <f>IF(ISBLANK(M4472),"",VLOOKUP(M4472,LISTE!A$2:C$702,2,FALSE))</f>
        <v/>
      </c>
      <c r="M4472" s="37"/>
      <c r="N4472" s="37"/>
      <c r="O4472" s="37"/>
      <c r="P4472" s="37"/>
      <c r="Q4472" s="37"/>
      <c r="R4472" s="37"/>
      <c r="S4472" s="37"/>
      <c r="T4472" s="37"/>
      <c r="U4472" s="37"/>
      <c r="V4472" s="37"/>
      <c r="W4472" s="37"/>
      <c r="X4472" s="37"/>
      <c r="Y4472" s="37"/>
      <c r="Z4472" s="37"/>
      <c r="AA4472" s="37"/>
      <c r="AB4472" s="37"/>
      <c r="AC4472" s="37"/>
      <c r="AD4472" s="37"/>
      <c r="AE4472" s="37"/>
      <c r="AF4472" s="37"/>
      <c r="AG4472" s="37"/>
      <c r="AH4472" s="37"/>
      <c r="AI4472" s="37"/>
      <c r="AJ4472" s="37"/>
      <c r="AK4472" s="37"/>
      <c r="AL4472" s="37"/>
      <c r="AM4472" s="37"/>
      <c r="AN4472" s="37"/>
      <c r="AO4472" s="37"/>
      <c r="AP4472" s="37"/>
      <c r="AQ4472" s="37"/>
    </row>
    <row r="4473" spans="1:43" x14ac:dyDescent="0.2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40" t="str">
        <f>IF(ISBLANK(M4473),"",VLOOKUP(M4473,LISTE!A$2:C$702,3,FALSE))</f>
        <v/>
      </c>
      <c r="L4473" s="40" t="str">
        <f>IF(ISBLANK(M4473),"",VLOOKUP(M4473,LISTE!A$2:C$702,2,FALSE))</f>
        <v/>
      </c>
      <c r="M4473" s="37"/>
      <c r="N4473" s="37"/>
      <c r="O4473" s="37"/>
      <c r="P4473" s="37"/>
      <c r="Q4473" s="37"/>
      <c r="R4473" s="37"/>
      <c r="S4473" s="37"/>
      <c r="T4473" s="37"/>
      <c r="U4473" s="37"/>
      <c r="V4473" s="37"/>
      <c r="W4473" s="37"/>
      <c r="X4473" s="37"/>
      <c r="Y4473" s="37"/>
      <c r="Z4473" s="37"/>
      <c r="AA4473" s="37"/>
      <c r="AB4473" s="37"/>
      <c r="AC4473" s="37"/>
      <c r="AD4473" s="37"/>
      <c r="AE4473" s="37"/>
      <c r="AF4473" s="37"/>
      <c r="AG4473" s="37"/>
      <c r="AH4473" s="37"/>
      <c r="AI4473" s="37"/>
      <c r="AJ4473" s="37"/>
      <c r="AK4473" s="37"/>
      <c r="AL4473" s="37"/>
      <c r="AM4473" s="37"/>
      <c r="AN4473" s="37"/>
      <c r="AO4473" s="37"/>
      <c r="AP4473" s="37"/>
      <c r="AQ4473" s="37"/>
    </row>
    <row r="4474" spans="1:43" x14ac:dyDescent="0.2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40" t="str">
        <f>IF(ISBLANK(M4474),"",VLOOKUP(M4474,LISTE!A$2:C$702,3,FALSE))</f>
        <v/>
      </c>
      <c r="L4474" s="40" t="str">
        <f>IF(ISBLANK(M4474),"",VLOOKUP(M4474,LISTE!A$2:C$702,2,FALSE))</f>
        <v/>
      </c>
      <c r="M4474" s="37"/>
      <c r="N4474" s="37"/>
      <c r="O4474" s="37"/>
      <c r="P4474" s="37"/>
      <c r="Q4474" s="37"/>
      <c r="R4474" s="37"/>
      <c r="S4474" s="37"/>
      <c r="T4474" s="37"/>
      <c r="U4474" s="37"/>
      <c r="V4474" s="37"/>
      <c r="W4474" s="37"/>
      <c r="X4474" s="37"/>
      <c r="Y4474" s="37"/>
      <c r="Z4474" s="37"/>
      <c r="AA4474" s="37"/>
      <c r="AB4474" s="37"/>
      <c r="AC4474" s="37"/>
      <c r="AD4474" s="37"/>
      <c r="AE4474" s="37"/>
      <c r="AF4474" s="37"/>
      <c r="AG4474" s="37"/>
      <c r="AH4474" s="37"/>
      <c r="AI4474" s="37"/>
      <c r="AJ4474" s="37"/>
      <c r="AK4474" s="37"/>
      <c r="AL4474" s="37"/>
      <c r="AM4474" s="37"/>
      <c r="AN4474" s="37"/>
      <c r="AO4474" s="37"/>
      <c r="AP4474" s="37"/>
      <c r="AQ4474" s="37"/>
    </row>
    <row r="4475" spans="1:43" x14ac:dyDescent="0.2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40" t="str">
        <f>IF(ISBLANK(M4475),"",VLOOKUP(M4475,LISTE!A$2:C$702,3,FALSE))</f>
        <v/>
      </c>
      <c r="L4475" s="40" t="str">
        <f>IF(ISBLANK(M4475),"",VLOOKUP(M4475,LISTE!A$2:C$702,2,FALSE))</f>
        <v/>
      </c>
      <c r="M4475" s="37"/>
      <c r="N4475" s="37"/>
      <c r="O4475" s="37"/>
      <c r="P4475" s="37"/>
      <c r="Q4475" s="37"/>
      <c r="R4475" s="37"/>
      <c r="S4475" s="37"/>
      <c r="T4475" s="37"/>
      <c r="U4475" s="37"/>
      <c r="V4475" s="37"/>
      <c r="W4475" s="37"/>
      <c r="X4475" s="37"/>
      <c r="Y4475" s="37"/>
      <c r="Z4475" s="37"/>
      <c r="AA4475" s="37"/>
      <c r="AB4475" s="37"/>
      <c r="AC4475" s="37"/>
      <c r="AD4475" s="37"/>
      <c r="AE4475" s="37"/>
      <c r="AF4475" s="37"/>
      <c r="AG4475" s="37"/>
      <c r="AH4475" s="37"/>
      <c r="AI4475" s="37"/>
      <c r="AJ4475" s="37"/>
      <c r="AK4475" s="37"/>
      <c r="AL4475" s="37"/>
      <c r="AM4475" s="37"/>
      <c r="AN4475" s="37"/>
      <c r="AO4475" s="37"/>
      <c r="AP4475" s="37"/>
      <c r="AQ4475" s="37"/>
    </row>
    <row r="4476" spans="1:43" x14ac:dyDescent="0.2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40" t="str">
        <f>IF(ISBLANK(M4476),"",VLOOKUP(M4476,LISTE!A$2:C$702,3,FALSE))</f>
        <v/>
      </c>
      <c r="L4476" s="40" t="str">
        <f>IF(ISBLANK(M4476),"",VLOOKUP(M4476,LISTE!A$2:C$702,2,FALSE))</f>
        <v/>
      </c>
      <c r="M4476" s="37"/>
      <c r="N4476" s="37"/>
      <c r="O4476" s="37"/>
      <c r="P4476" s="37"/>
      <c r="Q4476" s="37"/>
      <c r="R4476" s="37"/>
      <c r="S4476" s="37"/>
      <c r="T4476" s="37"/>
      <c r="U4476" s="37"/>
      <c r="V4476" s="37"/>
      <c r="W4476" s="37"/>
      <c r="X4476" s="37"/>
      <c r="Y4476" s="37"/>
      <c r="Z4476" s="37"/>
      <c r="AA4476" s="37"/>
      <c r="AB4476" s="37"/>
      <c r="AC4476" s="37"/>
      <c r="AD4476" s="37"/>
      <c r="AE4476" s="37"/>
      <c r="AF4476" s="37"/>
      <c r="AG4476" s="37"/>
      <c r="AH4476" s="37"/>
      <c r="AI4476" s="37"/>
      <c r="AJ4476" s="37"/>
      <c r="AK4476" s="37"/>
      <c r="AL4476" s="37"/>
      <c r="AM4476" s="37"/>
      <c r="AN4476" s="37"/>
      <c r="AO4476" s="37"/>
      <c r="AP4476" s="37"/>
      <c r="AQ4476" s="37"/>
    </row>
    <row r="4477" spans="1:43" x14ac:dyDescent="0.2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40" t="str">
        <f>IF(ISBLANK(M4477),"",VLOOKUP(M4477,LISTE!A$2:C$702,3,FALSE))</f>
        <v/>
      </c>
      <c r="L4477" s="40" t="str">
        <f>IF(ISBLANK(M4477),"",VLOOKUP(M4477,LISTE!A$2:C$702,2,FALSE))</f>
        <v/>
      </c>
      <c r="M4477" s="37"/>
      <c r="N4477" s="37"/>
      <c r="O4477" s="37"/>
      <c r="P4477" s="37"/>
      <c r="Q4477" s="37"/>
      <c r="R4477" s="37"/>
      <c r="S4477" s="37"/>
      <c r="T4477" s="37"/>
      <c r="U4477" s="37"/>
      <c r="V4477" s="37"/>
      <c r="W4477" s="37"/>
      <c r="X4477" s="37"/>
      <c r="Y4477" s="37"/>
      <c r="Z4477" s="37"/>
      <c r="AA4477" s="37"/>
      <c r="AB4477" s="37"/>
      <c r="AC4477" s="37"/>
      <c r="AD4477" s="37"/>
      <c r="AE4477" s="37"/>
      <c r="AF4477" s="37"/>
      <c r="AG4477" s="37"/>
      <c r="AH4477" s="37"/>
      <c r="AI4477" s="37"/>
      <c r="AJ4477" s="37"/>
      <c r="AK4477" s="37"/>
      <c r="AL4477" s="37"/>
      <c r="AM4477" s="37"/>
      <c r="AN4477" s="37"/>
      <c r="AO4477" s="37"/>
      <c r="AP4477" s="37"/>
      <c r="AQ4477" s="37"/>
    </row>
    <row r="4478" spans="1:43" x14ac:dyDescent="0.2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40" t="str">
        <f>IF(ISBLANK(M4478),"",VLOOKUP(M4478,LISTE!A$2:C$702,3,FALSE))</f>
        <v/>
      </c>
      <c r="L4478" s="40" t="str">
        <f>IF(ISBLANK(M4478),"",VLOOKUP(M4478,LISTE!A$2:C$702,2,FALSE))</f>
        <v/>
      </c>
      <c r="M4478" s="37"/>
      <c r="N4478" s="37"/>
      <c r="O4478" s="37"/>
      <c r="P4478" s="37"/>
      <c r="Q4478" s="37"/>
      <c r="R4478" s="37"/>
      <c r="S4478" s="37"/>
      <c r="T4478" s="37"/>
      <c r="U4478" s="37"/>
      <c r="V4478" s="37"/>
      <c r="W4478" s="37"/>
      <c r="X4478" s="37"/>
      <c r="Y4478" s="37"/>
      <c r="Z4478" s="37"/>
      <c r="AA4478" s="37"/>
      <c r="AB4478" s="37"/>
      <c r="AC4478" s="37"/>
      <c r="AD4478" s="37"/>
      <c r="AE4478" s="37"/>
      <c r="AF4478" s="37"/>
      <c r="AG4478" s="37"/>
      <c r="AH4478" s="37"/>
      <c r="AI4478" s="37"/>
      <c r="AJ4478" s="37"/>
      <c r="AK4478" s="37"/>
      <c r="AL4478" s="37"/>
      <c r="AM4478" s="37"/>
      <c r="AN4478" s="37"/>
      <c r="AO4478" s="37"/>
      <c r="AP4478" s="37"/>
      <c r="AQ4478" s="37"/>
    </row>
    <row r="4479" spans="1:43" x14ac:dyDescent="0.2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40" t="str">
        <f>IF(ISBLANK(M4479),"",VLOOKUP(M4479,LISTE!A$2:C$702,3,FALSE))</f>
        <v/>
      </c>
      <c r="L4479" s="40" t="str">
        <f>IF(ISBLANK(M4479),"",VLOOKUP(M4479,LISTE!A$2:C$702,2,FALSE))</f>
        <v/>
      </c>
      <c r="M4479" s="37"/>
      <c r="N4479" s="37"/>
      <c r="O4479" s="37"/>
      <c r="P4479" s="37"/>
      <c r="Q4479" s="37"/>
      <c r="R4479" s="37"/>
      <c r="S4479" s="37"/>
      <c r="T4479" s="37"/>
      <c r="U4479" s="37"/>
      <c r="V4479" s="37"/>
      <c r="W4479" s="37"/>
      <c r="X4479" s="37"/>
      <c r="Y4479" s="37"/>
      <c r="Z4479" s="37"/>
      <c r="AA4479" s="37"/>
      <c r="AB4479" s="37"/>
      <c r="AC4479" s="37"/>
      <c r="AD4479" s="37"/>
      <c r="AE4479" s="37"/>
      <c r="AF4479" s="37"/>
      <c r="AG4479" s="37"/>
      <c r="AH4479" s="37"/>
      <c r="AI4479" s="37"/>
      <c r="AJ4479" s="37"/>
      <c r="AK4479" s="37"/>
      <c r="AL4479" s="37"/>
      <c r="AM4479" s="37"/>
      <c r="AN4479" s="37"/>
      <c r="AO4479" s="37"/>
      <c r="AP4479" s="37"/>
      <c r="AQ4479" s="37"/>
    </row>
    <row r="4480" spans="1:43" x14ac:dyDescent="0.2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40" t="str">
        <f>IF(ISBLANK(M4480),"",VLOOKUP(M4480,LISTE!A$2:C$702,3,FALSE))</f>
        <v/>
      </c>
      <c r="L4480" s="40" t="str">
        <f>IF(ISBLANK(M4480),"",VLOOKUP(M4480,LISTE!A$2:C$702,2,FALSE))</f>
        <v/>
      </c>
      <c r="M4480" s="37"/>
      <c r="N4480" s="37"/>
      <c r="O4480" s="37"/>
      <c r="P4480" s="37"/>
      <c r="Q4480" s="37"/>
      <c r="R4480" s="37"/>
      <c r="S4480" s="37"/>
      <c r="T4480" s="37"/>
      <c r="U4480" s="37"/>
      <c r="V4480" s="37"/>
      <c r="W4480" s="37"/>
      <c r="X4480" s="37"/>
      <c r="Y4480" s="37"/>
      <c r="Z4480" s="37"/>
      <c r="AA4480" s="37"/>
      <c r="AB4480" s="37"/>
      <c r="AC4480" s="37"/>
      <c r="AD4480" s="37"/>
      <c r="AE4480" s="37"/>
      <c r="AF4480" s="37"/>
      <c r="AG4480" s="37"/>
      <c r="AH4480" s="37"/>
      <c r="AI4480" s="37"/>
      <c r="AJ4480" s="37"/>
      <c r="AK4480" s="37"/>
      <c r="AL4480" s="37"/>
      <c r="AM4480" s="37"/>
      <c r="AN4480" s="37"/>
      <c r="AO4480" s="37"/>
      <c r="AP4480" s="37"/>
      <c r="AQ4480" s="37"/>
    </row>
    <row r="4481" spans="1:43" x14ac:dyDescent="0.2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40" t="str">
        <f>IF(ISBLANK(M4481),"",VLOOKUP(M4481,LISTE!A$2:C$702,3,FALSE))</f>
        <v/>
      </c>
      <c r="L4481" s="40" t="str">
        <f>IF(ISBLANK(M4481),"",VLOOKUP(M4481,LISTE!A$2:C$702,2,FALSE))</f>
        <v/>
      </c>
      <c r="M4481" s="37"/>
      <c r="N4481" s="37"/>
      <c r="O4481" s="37"/>
      <c r="P4481" s="37"/>
      <c r="Q4481" s="37"/>
      <c r="R4481" s="37"/>
      <c r="S4481" s="37"/>
      <c r="T4481" s="37"/>
      <c r="U4481" s="37"/>
      <c r="V4481" s="37"/>
      <c r="W4481" s="37"/>
      <c r="X4481" s="37"/>
      <c r="Y4481" s="37"/>
      <c r="Z4481" s="37"/>
      <c r="AA4481" s="37"/>
      <c r="AB4481" s="37"/>
      <c r="AC4481" s="37"/>
      <c r="AD4481" s="37"/>
      <c r="AE4481" s="37"/>
      <c r="AF4481" s="37"/>
      <c r="AG4481" s="37"/>
      <c r="AH4481" s="37"/>
      <c r="AI4481" s="37"/>
      <c r="AJ4481" s="37"/>
      <c r="AK4481" s="37"/>
      <c r="AL4481" s="37"/>
      <c r="AM4481" s="37"/>
      <c r="AN4481" s="37"/>
      <c r="AO4481" s="37"/>
      <c r="AP4481" s="37"/>
      <c r="AQ4481" s="37"/>
    </row>
    <row r="4482" spans="1:43" x14ac:dyDescent="0.2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40" t="str">
        <f>IF(ISBLANK(M4482),"",VLOOKUP(M4482,LISTE!A$2:C$702,3,FALSE))</f>
        <v/>
      </c>
      <c r="L4482" s="40" t="str">
        <f>IF(ISBLANK(M4482),"",VLOOKUP(M4482,LISTE!A$2:C$702,2,FALSE))</f>
        <v/>
      </c>
      <c r="M4482" s="37"/>
      <c r="N4482" s="37"/>
      <c r="O4482" s="37"/>
      <c r="P4482" s="37"/>
      <c r="Q4482" s="37"/>
      <c r="R4482" s="37"/>
      <c r="S4482" s="37"/>
      <c r="T4482" s="37"/>
      <c r="U4482" s="37"/>
      <c r="V4482" s="37"/>
      <c r="W4482" s="37"/>
      <c r="X4482" s="37"/>
      <c r="Y4482" s="37"/>
      <c r="Z4482" s="37"/>
      <c r="AA4482" s="37"/>
      <c r="AB4482" s="37"/>
      <c r="AC4482" s="37"/>
      <c r="AD4482" s="37"/>
      <c r="AE4482" s="37"/>
      <c r="AF4482" s="37"/>
      <c r="AG4482" s="37"/>
      <c r="AH4482" s="37"/>
      <c r="AI4482" s="37"/>
      <c r="AJ4482" s="37"/>
      <c r="AK4482" s="37"/>
      <c r="AL4482" s="37"/>
      <c r="AM4482" s="37"/>
      <c r="AN4482" s="37"/>
      <c r="AO4482" s="37"/>
      <c r="AP4482" s="37"/>
      <c r="AQ4482" s="37"/>
    </row>
    <row r="4483" spans="1:43" x14ac:dyDescent="0.2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40" t="str">
        <f>IF(ISBLANK(M4483),"",VLOOKUP(M4483,LISTE!A$2:C$702,3,FALSE))</f>
        <v/>
      </c>
      <c r="L4483" s="40" t="str">
        <f>IF(ISBLANK(M4483),"",VLOOKUP(M4483,LISTE!A$2:C$702,2,FALSE))</f>
        <v/>
      </c>
      <c r="M4483" s="37"/>
      <c r="N4483" s="37"/>
      <c r="O4483" s="37"/>
      <c r="P4483" s="37"/>
      <c r="Q4483" s="37"/>
      <c r="R4483" s="37"/>
      <c r="S4483" s="37"/>
      <c r="T4483" s="37"/>
      <c r="U4483" s="37"/>
      <c r="V4483" s="37"/>
      <c r="W4483" s="37"/>
      <c r="X4483" s="37"/>
      <c r="Y4483" s="37"/>
      <c r="Z4483" s="37"/>
      <c r="AA4483" s="37"/>
      <c r="AB4483" s="37"/>
      <c r="AC4483" s="37"/>
      <c r="AD4483" s="37"/>
      <c r="AE4483" s="37"/>
      <c r="AF4483" s="37"/>
      <c r="AG4483" s="37"/>
      <c r="AH4483" s="37"/>
      <c r="AI4483" s="37"/>
      <c r="AJ4483" s="37"/>
      <c r="AK4483" s="37"/>
      <c r="AL4483" s="37"/>
      <c r="AM4483" s="37"/>
      <c r="AN4483" s="37"/>
      <c r="AO4483" s="37"/>
      <c r="AP4483" s="37"/>
      <c r="AQ4483" s="37"/>
    </row>
    <row r="4484" spans="1:43" x14ac:dyDescent="0.2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40" t="str">
        <f>IF(ISBLANK(M4484),"",VLOOKUP(M4484,LISTE!A$2:C$702,3,FALSE))</f>
        <v/>
      </c>
      <c r="L4484" s="40" t="str">
        <f>IF(ISBLANK(M4484),"",VLOOKUP(M4484,LISTE!A$2:C$702,2,FALSE))</f>
        <v/>
      </c>
      <c r="M4484" s="37"/>
      <c r="N4484" s="37"/>
      <c r="O4484" s="37"/>
      <c r="P4484" s="37"/>
      <c r="Q4484" s="37"/>
      <c r="R4484" s="37"/>
      <c r="S4484" s="37"/>
      <c r="T4484" s="37"/>
      <c r="U4484" s="37"/>
      <c r="V4484" s="37"/>
      <c r="W4484" s="37"/>
      <c r="X4484" s="37"/>
      <c r="Y4484" s="37"/>
      <c r="Z4484" s="37"/>
      <c r="AA4484" s="37"/>
      <c r="AB4484" s="37"/>
      <c r="AC4484" s="37"/>
      <c r="AD4484" s="37"/>
      <c r="AE4484" s="37"/>
      <c r="AF4484" s="37"/>
      <c r="AG4484" s="37"/>
      <c r="AH4484" s="37"/>
      <c r="AI4484" s="37"/>
      <c r="AJ4484" s="37"/>
      <c r="AK4484" s="37"/>
      <c r="AL4484" s="37"/>
      <c r="AM4484" s="37"/>
      <c r="AN4484" s="37"/>
      <c r="AO4484" s="37"/>
      <c r="AP4484" s="37"/>
      <c r="AQ4484" s="37"/>
    </row>
    <row r="4485" spans="1:43" x14ac:dyDescent="0.2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40" t="str">
        <f>IF(ISBLANK(M4485),"",VLOOKUP(M4485,LISTE!A$2:C$702,3,FALSE))</f>
        <v/>
      </c>
      <c r="L4485" s="40" t="str">
        <f>IF(ISBLANK(M4485),"",VLOOKUP(M4485,LISTE!A$2:C$702,2,FALSE))</f>
        <v/>
      </c>
      <c r="M4485" s="37"/>
      <c r="N4485" s="37"/>
      <c r="O4485" s="37"/>
      <c r="P4485" s="37"/>
      <c r="Q4485" s="37"/>
      <c r="R4485" s="37"/>
      <c r="S4485" s="37"/>
      <c r="T4485" s="37"/>
      <c r="U4485" s="37"/>
      <c r="V4485" s="37"/>
      <c r="W4485" s="37"/>
      <c r="X4485" s="37"/>
      <c r="Y4485" s="37"/>
      <c r="Z4485" s="37"/>
      <c r="AA4485" s="37"/>
      <c r="AB4485" s="37"/>
      <c r="AC4485" s="37"/>
      <c r="AD4485" s="37"/>
      <c r="AE4485" s="37"/>
      <c r="AF4485" s="37"/>
      <c r="AG4485" s="37"/>
      <c r="AH4485" s="37"/>
      <c r="AI4485" s="37"/>
      <c r="AJ4485" s="37"/>
      <c r="AK4485" s="37"/>
      <c r="AL4485" s="37"/>
      <c r="AM4485" s="37"/>
      <c r="AN4485" s="37"/>
      <c r="AO4485" s="37"/>
      <c r="AP4485" s="37"/>
      <c r="AQ4485" s="37"/>
    </row>
    <row r="4486" spans="1:43" x14ac:dyDescent="0.2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40" t="str">
        <f>IF(ISBLANK(M4486),"",VLOOKUP(M4486,LISTE!A$2:C$702,3,FALSE))</f>
        <v/>
      </c>
      <c r="L4486" s="40" t="str">
        <f>IF(ISBLANK(M4486),"",VLOOKUP(M4486,LISTE!A$2:C$702,2,FALSE))</f>
        <v/>
      </c>
      <c r="M4486" s="37"/>
      <c r="N4486" s="37"/>
      <c r="O4486" s="37"/>
      <c r="P4486" s="37"/>
      <c r="Q4486" s="37"/>
      <c r="R4486" s="37"/>
      <c r="S4486" s="37"/>
      <c r="T4486" s="37"/>
      <c r="U4486" s="37"/>
      <c r="V4486" s="37"/>
      <c r="W4486" s="37"/>
      <c r="X4486" s="37"/>
      <c r="Y4486" s="37"/>
      <c r="Z4486" s="37"/>
      <c r="AA4486" s="37"/>
      <c r="AB4486" s="37"/>
      <c r="AC4486" s="37"/>
      <c r="AD4486" s="37"/>
      <c r="AE4486" s="37"/>
      <c r="AF4486" s="37"/>
      <c r="AG4486" s="37"/>
      <c r="AH4486" s="37"/>
      <c r="AI4486" s="37"/>
      <c r="AJ4486" s="37"/>
      <c r="AK4486" s="37"/>
      <c r="AL4486" s="37"/>
      <c r="AM4486" s="37"/>
      <c r="AN4486" s="37"/>
      <c r="AO4486" s="37"/>
      <c r="AP4486" s="37"/>
      <c r="AQ4486" s="37"/>
    </row>
    <row r="4487" spans="1:43" x14ac:dyDescent="0.2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40" t="str">
        <f>IF(ISBLANK(M4487),"",VLOOKUP(M4487,LISTE!A$2:C$702,3,FALSE))</f>
        <v/>
      </c>
      <c r="L4487" s="40" t="str">
        <f>IF(ISBLANK(M4487),"",VLOOKUP(M4487,LISTE!A$2:C$702,2,FALSE))</f>
        <v/>
      </c>
      <c r="M4487" s="37"/>
      <c r="N4487" s="37"/>
      <c r="O4487" s="37"/>
      <c r="P4487" s="37"/>
      <c r="Q4487" s="37"/>
      <c r="R4487" s="37"/>
      <c r="S4487" s="37"/>
      <c r="T4487" s="37"/>
      <c r="U4487" s="37"/>
      <c r="V4487" s="37"/>
      <c r="W4487" s="37"/>
      <c r="X4487" s="37"/>
      <c r="Y4487" s="37"/>
      <c r="Z4487" s="37"/>
      <c r="AA4487" s="37"/>
      <c r="AB4487" s="37"/>
      <c r="AC4487" s="37"/>
      <c r="AD4487" s="37"/>
      <c r="AE4487" s="37"/>
      <c r="AF4487" s="37"/>
      <c r="AG4487" s="37"/>
      <c r="AH4487" s="37"/>
      <c r="AI4487" s="37"/>
      <c r="AJ4487" s="37"/>
      <c r="AK4487" s="37"/>
      <c r="AL4487" s="37"/>
      <c r="AM4487" s="37"/>
      <c r="AN4487" s="37"/>
      <c r="AO4487" s="37"/>
      <c r="AP4487" s="37"/>
      <c r="AQ4487" s="37"/>
    </row>
    <row r="4488" spans="1:43" x14ac:dyDescent="0.2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40" t="str">
        <f>IF(ISBLANK(M4488),"",VLOOKUP(M4488,LISTE!A$2:C$702,3,FALSE))</f>
        <v/>
      </c>
      <c r="L4488" s="40" t="str">
        <f>IF(ISBLANK(M4488),"",VLOOKUP(M4488,LISTE!A$2:C$702,2,FALSE))</f>
        <v/>
      </c>
      <c r="M4488" s="37"/>
      <c r="N4488" s="37"/>
      <c r="O4488" s="37"/>
      <c r="P4488" s="37"/>
      <c r="Q4488" s="37"/>
      <c r="R4488" s="37"/>
      <c r="S4488" s="37"/>
      <c r="T4488" s="37"/>
      <c r="U4488" s="37"/>
      <c r="V4488" s="37"/>
      <c r="W4488" s="37"/>
      <c r="X4488" s="37"/>
      <c r="Y4488" s="37"/>
      <c r="Z4488" s="37"/>
      <c r="AA4488" s="37"/>
      <c r="AB4488" s="37"/>
      <c r="AC4488" s="37"/>
      <c r="AD4488" s="37"/>
      <c r="AE4488" s="37"/>
      <c r="AF4488" s="37"/>
      <c r="AG4488" s="37"/>
      <c r="AH4488" s="37"/>
      <c r="AI4488" s="37"/>
      <c r="AJ4488" s="37"/>
      <c r="AK4488" s="37"/>
      <c r="AL4488" s="37"/>
      <c r="AM4488" s="37"/>
      <c r="AN4488" s="37"/>
      <c r="AO4488" s="37"/>
      <c r="AP4488" s="37"/>
      <c r="AQ4488" s="37"/>
    </row>
    <row r="4489" spans="1:43" x14ac:dyDescent="0.2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40" t="str">
        <f>IF(ISBLANK(M4489),"",VLOOKUP(M4489,LISTE!A$2:C$702,3,FALSE))</f>
        <v/>
      </c>
      <c r="L4489" s="40" t="str">
        <f>IF(ISBLANK(M4489),"",VLOOKUP(M4489,LISTE!A$2:C$702,2,FALSE))</f>
        <v/>
      </c>
      <c r="M4489" s="37"/>
      <c r="N4489" s="37"/>
      <c r="O4489" s="37"/>
      <c r="P4489" s="37"/>
      <c r="Q4489" s="37"/>
      <c r="R4489" s="37"/>
      <c r="S4489" s="37"/>
      <c r="T4489" s="37"/>
      <c r="U4489" s="37"/>
      <c r="V4489" s="37"/>
      <c r="W4489" s="37"/>
      <c r="X4489" s="37"/>
      <c r="Y4489" s="37"/>
      <c r="Z4489" s="37"/>
      <c r="AA4489" s="37"/>
      <c r="AB4489" s="37"/>
      <c r="AC4489" s="37"/>
      <c r="AD4489" s="37"/>
      <c r="AE4489" s="37"/>
      <c r="AF4489" s="37"/>
      <c r="AG4489" s="37"/>
      <c r="AH4489" s="37"/>
      <c r="AI4489" s="37"/>
      <c r="AJ4489" s="37"/>
      <c r="AK4489" s="37"/>
      <c r="AL4489" s="37"/>
      <c r="AM4489" s="37"/>
      <c r="AN4489" s="37"/>
      <c r="AO4489" s="37"/>
      <c r="AP4489" s="37"/>
      <c r="AQ4489" s="37"/>
    </row>
    <row r="4490" spans="1:43" x14ac:dyDescent="0.2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40" t="str">
        <f>IF(ISBLANK(M4490),"",VLOOKUP(M4490,LISTE!A$2:C$702,3,FALSE))</f>
        <v/>
      </c>
      <c r="L4490" s="40" t="str">
        <f>IF(ISBLANK(M4490),"",VLOOKUP(M4490,LISTE!A$2:C$702,2,FALSE))</f>
        <v/>
      </c>
      <c r="M4490" s="37"/>
      <c r="N4490" s="37"/>
      <c r="O4490" s="37"/>
      <c r="P4490" s="37"/>
      <c r="Q4490" s="37"/>
      <c r="R4490" s="37"/>
      <c r="S4490" s="37"/>
      <c r="T4490" s="37"/>
      <c r="U4490" s="37"/>
      <c r="V4490" s="37"/>
      <c r="W4490" s="37"/>
      <c r="X4490" s="37"/>
      <c r="Y4490" s="37"/>
      <c r="Z4490" s="37"/>
      <c r="AA4490" s="37"/>
      <c r="AB4490" s="37"/>
      <c r="AC4490" s="37"/>
      <c r="AD4490" s="37"/>
      <c r="AE4490" s="37"/>
      <c r="AF4490" s="37"/>
      <c r="AG4490" s="37"/>
      <c r="AH4490" s="37"/>
      <c r="AI4490" s="37"/>
      <c r="AJ4490" s="37"/>
      <c r="AK4490" s="37"/>
      <c r="AL4490" s="37"/>
      <c r="AM4490" s="37"/>
      <c r="AN4490" s="37"/>
      <c r="AO4490" s="37"/>
      <c r="AP4490" s="37"/>
      <c r="AQ4490" s="37"/>
    </row>
    <row r="4491" spans="1:43" x14ac:dyDescent="0.2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40" t="str">
        <f>IF(ISBLANK(M4491),"",VLOOKUP(M4491,LISTE!A$2:C$702,3,FALSE))</f>
        <v/>
      </c>
      <c r="L4491" s="40" t="str">
        <f>IF(ISBLANK(M4491),"",VLOOKUP(M4491,LISTE!A$2:C$702,2,FALSE))</f>
        <v/>
      </c>
      <c r="M4491" s="37"/>
      <c r="N4491" s="37"/>
      <c r="O4491" s="37"/>
      <c r="P4491" s="37"/>
      <c r="Q4491" s="37"/>
      <c r="R4491" s="37"/>
      <c r="S4491" s="37"/>
      <c r="T4491" s="37"/>
      <c r="U4491" s="37"/>
      <c r="V4491" s="37"/>
      <c r="W4491" s="37"/>
      <c r="X4491" s="37"/>
      <c r="Y4491" s="37"/>
      <c r="Z4491" s="37"/>
      <c r="AA4491" s="37"/>
      <c r="AB4491" s="37"/>
      <c r="AC4491" s="37"/>
      <c r="AD4491" s="37"/>
      <c r="AE4491" s="37"/>
      <c r="AF4491" s="37"/>
      <c r="AG4491" s="37"/>
      <c r="AH4491" s="37"/>
      <c r="AI4491" s="37"/>
      <c r="AJ4491" s="37"/>
      <c r="AK4491" s="37"/>
      <c r="AL4491" s="37"/>
      <c r="AM4491" s="37"/>
      <c r="AN4491" s="37"/>
      <c r="AO4491" s="37"/>
      <c r="AP4491" s="37"/>
      <c r="AQ4491" s="37"/>
    </row>
    <row r="4492" spans="1:43" x14ac:dyDescent="0.2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40" t="str">
        <f>IF(ISBLANK(M4492),"",VLOOKUP(M4492,LISTE!A$2:C$702,3,FALSE))</f>
        <v/>
      </c>
      <c r="L4492" s="40" t="str">
        <f>IF(ISBLANK(M4492),"",VLOOKUP(M4492,LISTE!A$2:C$702,2,FALSE))</f>
        <v/>
      </c>
      <c r="M4492" s="37"/>
      <c r="N4492" s="37"/>
      <c r="O4492" s="37"/>
      <c r="P4492" s="37"/>
      <c r="Q4492" s="37"/>
      <c r="R4492" s="37"/>
      <c r="S4492" s="37"/>
      <c r="T4492" s="37"/>
      <c r="U4492" s="37"/>
      <c r="V4492" s="37"/>
      <c r="W4492" s="37"/>
      <c r="X4492" s="37"/>
      <c r="Y4492" s="37"/>
      <c r="Z4492" s="37"/>
      <c r="AA4492" s="37"/>
      <c r="AB4492" s="37"/>
      <c r="AC4492" s="37"/>
      <c r="AD4492" s="37"/>
      <c r="AE4492" s="37"/>
      <c r="AF4492" s="37"/>
      <c r="AG4492" s="37"/>
      <c r="AH4492" s="37"/>
      <c r="AI4492" s="37"/>
      <c r="AJ4492" s="37"/>
      <c r="AK4492" s="37"/>
      <c r="AL4492" s="37"/>
      <c r="AM4492" s="37"/>
      <c r="AN4492" s="37"/>
      <c r="AO4492" s="37"/>
      <c r="AP4492" s="37"/>
      <c r="AQ4492" s="37"/>
    </row>
    <row r="4493" spans="1:43" x14ac:dyDescent="0.2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40" t="str">
        <f>IF(ISBLANK(M4493),"",VLOOKUP(M4493,LISTE!A$2:C$702,3,FALSE))</f>
        <v/>
      </c>
      <c r="L4493" s="40" t="str">
        <f>IF(ISBLANK(M4493),"",VLOOKUP(M4493,LISTE!A$2:C$702,2,FALSE))</f>
        <v/>
      </c>
      <c r="M4493" s="37"/>
      <c r="N4493" s="37"/>
      <c r="O4493" s="37"/>
      <c r="P4493" s="37"/>
      <c r="Q4493" s="37"/>
      <c r="R4493" s="37"/>
      <c r="S4493" s="37"/>
      <c r="T4493" s="37"/>
      <c r="U4493" s="37"/>
      <c r="V4493" s="37"/>
      <c r="W4493" s="37"/>
      <c r="X4493" s="37"/>
      <c r="Y4493" s="37"/>
      <c r="Z4493" s="37"/>
      <c r="AA4493" s="37"/>
      <c r="AB4493" s="37"/>
      <c r="AC4493" s="37"/>
      <c r="AD4493" s="37"/>
      <c r="AE4493" s="37"/>
      <c r="AF4493" s="37"/>
      <c r="AG4493" s="37"/>
      <c r="AH4493" s="37"/>
      <c r="AI4493" s="37"/>
      <c r="AJ4493" s="37"/>
      <c r="AK4493" s="37"/>
      <c r="AL4493" s="37"/>
      <c r="AM4493" s="37"/>
      <c r="AN4493" s="37"/>
      <c r="AO4493" s="37"/>
      <c r="AP4493" s="37"/>
      <c r="AQ4493" s="37"/>
    </row>
    <row r="4494" spans="1:43" x14ac:dyDescent="0.2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40" t="str">
        <f>IF(ISBLANK(M4494),"",VLOOKUP(M4494,LISTE!A$2:C$702,3,FALSE))</f>
        <v/>
      </c>
      <c r="L4494" s="40" t="str">
        <f>IF(ISBLANK(M4494),"",VLOOKUP(M4494,LISTE!A$2:C$702,2,FALSE))</f>
        <v/>
      </c>
      <c r="M4494" s="37"/>
      <c r="N4494" s="37"/>
      <c r="O4494" s="37"/>
      <c r="P4494" s="37"/>
      <c r="Q4494" s="37"/>
      <c r="R4494" s="37"/>
      <c r="S4494" s="37"/>
      <c r="T4494" s="37"/>
      <c r="U4494" s="37"/>
      <c r="V4494" s="37"/>
      <c r="W4494" s="37"/>
      <c r="X4494" s="37"/>
      <c r="Y4494" s="37"/>
      <c r="Z4494" s="37"/>
      <c r="AA4494" s="37"/>
      <c r="AB4494" s="37"/>
      <c r="AC4494" s="37"/>
      <c r="AD4494" s="37"/>
      <c r="AE4494" s="37"/>
      <c r="AF4494" s="37"/>
      <c r="AG4494" s="37"/>
      <c r="AH4494" s="37"/>
      <c r="AI4494" s="37"/>
      <c r="AJ4494" s="37"/>
      <c r="AK4494" s="37"/>
      <c r="AL4494" s="37"/>
      <c r="AM4494" s="37"/>
      <c r="AN4494" s="37"/>
      <c r="AO4494" s="37"/>
      <c r="AP4494" s="37"/>
      <c r="AQ4494" s="37"/>
    </row>
    <row r="4495" spans="1:43" x14ac:dyDescent="0.2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40" t="str">
        <f>IF(ISBLANK(M4495),"",VLOOKUP(M4495,LISTE!A$2:C$702,3,FALSE))</f>
        <v/>
      </c>
      <c r="L4495" s="40" t="str">
        <f>IF(ISBLANK(M4495),"",VLOOKUP(M4495,LISTE!A$2:C$702,2,FALSE))</f>
        <v/>
      </c>
      <c r="M4495" s="37"/>
      <c r="N4495" s="37"/>
      <c r="O4495" s="37"/>
      <c r="P4495" s="37"/>
      <c r="Q4495" s="37"/>
      <c r="R4495" s="37"/>
      <c r="S4495" s="37"/>
      <c r="T4495" s="37"/>
      <c r="U4495" s="37"/>
      <c r="V4495" s="37"/>
      <c r="W4495" s="37"/>
      <c r="X4495" s="37"/>
      <c r="Y4495" s="37"/>
      <c r="Z4495" s="37"/>
      <c r="AA4495" s="37"/>
      <c r="AB4495" s="37"/>
      <c r="AC4495" s="37"/>
      <c r="AD4495" s="37"/>
      <c r="AE4495" s="37"/>
      <c r="AF4495" s="37"/>
      <c r="AG4495" s="37"/>
      <c r="AH4495" s="37"/>
      <c r="AI4495" s="37"/>
      <c r="AJ4495" s="37"/>
      <c r="AK4495" s="37"/>
      <c r="AL4495" s="37"/>
      <c r="AM4495" s="37"/>
      <c r="AN4495" s="37"/>
      <c r="AO4495" s="37"/>
      <c r="AP4495" s="37"/>
      <c r="AQ4495" s="37"/>
    </row>
    <row r="4496" spans="1:43" x14ac:dyDescent="0.2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40" t="str">
        <f>IF(ISBLANK(M4496),"",VLOOKUP(M4496,LISTE!A$2:C$702,3,FALSE))</f>
        <v/>
      </c>
      <c r="L4496" s="40" t="str">
        <f>IF(ISBLANK(M4496),"",VLOOKUP(M4496,LISTE!A$2:C$702,2,FALSE))</f>
        <v/>
      </c>
      <c r="M4496" s="37"/>
      <c r="N4496" s="37"/>
      <c r="O4496" s="37"/>
      <c r="P4496" s="37"/>
      <c r="Q4496" s="37"/>
      <c r="R4496" s="37"/>
      <c r="S4496" s="37"/>
      <c r="T4496" s="37"/>
      <c r="U4496" s="37"/>
      <c r="V4496" s="37"/>
      <c r="W4496" s="37"/>
      <c r="X4496" s="37"/>
      <c r="Y4496" s="37"/>
      <c r="Z4496" s="37"/>
      <c r="AA4496" s="37"/>
      <c r="AB4496" s="37"/>
      <c r="AC4496" s="37"/>
      <c r="AD4496" s="37"/>
      <c r="AE4496" s="37"/>
      <c r="AF4496" s="37"/>
      <c r="AG4496" s="37"/>
      <c r="AH4496" s="37"/>
      <c r="AI4496" s="37"/>
      <c r="AJ4496" s="37"/>
      <c r="AK4496" s="37"/>
      <c r="AL4496" s="37"/>
      <c r="AM4496" s="37"/>
      <c r="AN4496" s="37"/>
      <c r="AO4496" s="37"/>
      <c r="AP4496" s="37"/>
      <c r="AQ4496" s="37"/>
    </row>
    <row r="4497" spans="1:43" x14ac:dyDescent="0.2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40" t="str">
        <f>IF(ISBLANK(M4497),"",VLOOKUP(M4497,LISTE!A$2:C$702,3,FALSE))</f>
        <v/>
      </c>
      <c r="L4497" s="40" t="str">
        <f>IF(ISBLANK(M4497),"",VLOOKUP(M4497,LISTE!A$2:C$702,2,FALSE))</f>
        <v/>
      </c>
      <c r="M4497" s="37"/>
      <c r="N4497" s="37"/>
      <c r="O4497" s="37"/>
      <c r="P4497" s="37"/>
      <c r="Q4497" s="37"/>
      <c r="R4497" s="37"/>
      <c r="S4497" s="37"/>
      <c r="T4497" s="37"/>
      <c r="U4497" s="37"/>
      <c r="V4497" s="37"/>
      <c r="W4497" s="37"/>
      <c r="X4497" s="37"/>
      <c r="Y4497" s="37"/>
      <c r="Z4497" s="37"/>
      <c r="AA4497" s="37"/>
      <c r="AB4497" s="37"/>
      <c r="AC4497" s="37"/>
      <c r="AD4497" s="37"/>
      <c r="AE4497" s="37"/>
      <c r="AF4497" s="37"/>
      <c r="AG4497" s="37"/>
      <c r="AH4497" s="37"/>
      <c r="AI4497" s="37"/>
      <c r="AJ4497" s="37"/>
      <c r="AK4497" s="37"/>
      <c r="AL4497" s="37"/>
      <c r="AM4497" s="37"/>
      <c r="AN4497" s="37"/>
      <c r="AO4497" s="37"/>
      <c r="AP4497" s="37"/>
      <c r="AQ4497" s="37"/>
    </row>
    <row r="4498" spans="1:43" x14ac:dyDescent="0.2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40" t="str">
        <f>IF(ISBLANK(M4498),"",VLOOKUP(M4498,LISTE!A$2:C$702,3,FALSE))</f>
        <v/>
      </c>
      <c r="L4498" s="40" t="str">
        <f>IF(ISBLANK(M4498),"",VLOOKUP(M4498,LISTE!A$2:C$702,2,FALSE))</f>
        <v/>
      </c>
      <c r="M4498" s="37"/>
      <c r="N4498" s="37"/>
      <c r="O4498" s="37"/>
      <c r="P4498" s="37"/>
      <c r="Q4498" s="37"/>
      <c r="R4498" s="37"/>
      <c r="S4498" s="37"/>
      <c r="T4498" s="37"/>
      <c r="U4498" s="37"/>
      <c r="V4498" s="37"/>
      <c r="W4498" s="37"/>
      <c r="X4498" s="37"/>
      <c r="Y4498" s="37"/>
      <c r="Z4498" s="37"/>
      <c r="AA4498" s="37"/>
      <c r="AB4498" s="37"/>
      <c r="AC4498" s="37"/>
      <c r="AD4498" s="37"/>
      <c r="AE4498" s="37"/>
      <c r="AF4498" s="37"/>
      <c r="AG4498" s="37"/>
      <c r="AH4498" s="37"/>
      <c r="AI4498" s="37"/>
      <c r="AJ4498" s="37"/>
      <c r="AK4498" s="37"/>
      <c r="AL4498" s="37"/>
      <c r="AM4498" s="37"/>
      <c r="AN4498" s="37"/>
      <c r="AO4498" s="37"/>
      <c r="AP4498" s="37"/>
      <c r="AQ4498" s="37"/>
    </row>
    <row r="4499" spans="1:43" x14ac:dyDescent="0.2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40" t="str">
        <f>IF(ISBLANK(M4499),"",VLOOKUP(M4499,LISTE!A$2:C$702,3,FALSE))</f>
        <v/>
      </c>
      <c r="L4499" s="40" t="str">
        <f>IF(ISBLANK(M4499),"",VLOOKUP(M4499,LISTE!A$2:C$702,2,FALSE))</f>
        <v/>
      </c>
      <c r="M4499" s="37"/>
      <c r="N4499" s="37"/>
      <c r="O4499" s="37"/>
      <c r="P4499" s="37"/>
      <c r="Q4499" s="37"/>
      <c r="R4499" s="37"/>
      <c r="S4499" s="37"/>
      <c r="T4499" s="37"/>
      <c r="U4499" s="37"/>
      <c r="V4499" s="37"/>
      <c r="W4499" s="37"/>
      <c r="X4499" s="37"/>
      <c r="Y4499" s="37"/>
      <c r="Z4499" s="37"/>
      <c r="AA4499" s="37"/>
      <c r="AB4499" s="37"/>
      <c r="AC4499" s="37"/>
      <c r="AD4499" s="37"/>
      <c r="AE4499" s="37"/>
      <c r="AF4499" s="37"/>
      <c r="AG4499" s="37"/>
      <c r="AH4499" s="37"/>
      <c r="AI4499" s="37"/>
      <c r="AJ4499" s="37"/>
      <c r="AK4499" s="37"/>
      <c r="AL4499" s="37"/>
      <c r="AM4499" s="37"/>
      <c r="AN4499" s="37"/>
      <c r="AO4499" s="37"/>
      <c r="AP4499" s="37"/>
      <c r="AQ4499" s="37"/>
    </row>
    <row r="4500" spans="1:43" x14ac:dyDescent="0.2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40" t="str">
        <f>IF(ISBLANK(M4500),"",VLOOKUP(M4500,LISTE!A$2:C$702,3,FALSE))</f>
        <v/>
      </c>
      <c r="L4500" s="40" t="str">
        <f>IF(ISBLANK(M4500),"",VLOOKUP(M4500,LISTE!A$2:C$702,2,FALSE))</f>
        <v/>
      </c>
      <c r="M4500" s="37"/>
      <c r="N4500" s="37"/>
      <c r="O4500" s="37"/>
      <c r="P4500" s="37"/>
      <c r="Q4500" s="37"/>
      <c r="R4500" s="37"/>
      <c r="S4500" s="37"/>
      <c r="T4500" s="37"/>
      <c r="U4500" s="37"/>
      <c r="V4500" s="37"/>
      <c r="W4500" s="37"/>
      <c r="X4500" s="37"/>
      <c r="Y4500" s="37"/>
      <c r="Z4500" s="37"/>
      <c r="AA4500" s="37"/>
      <c r="AB4500" s="37"/>
      <c r="AC4500" s="37"/>
      <c r="AD4500" s="37"/>
      <c r="AE4500" s="37"/>
      <c r="AF4500" s="37"/>
      <c r="AG4500" s="37"/>
      <c r="AH4500" s="37"/>
      <c r="AI4500" s="37"/>
      <c r="AJ4500" s="37"/>
      <c r="AK4500" s="37"/>
      <c r="AL4500" s="37"/>
      <c r="AM4500" s="37"/>
      <c r="AN4500" s="37"/>
      <c r="AO4500" s="37"/>
      <c r="AP4500" s="37"/>
      <c r="AQ4500" s="37"/>
    </row>
    <row r="4501" spans="1:43" x14ac:dyDescent="0.2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40" t="str">
        <f>IF(ISBLANK(M4501),"",VLOOKUP(M4501,LISTE!A$2:C$702,3,FALSE))</f>
        <v/>
      </c>
      <c r="L4501" s="40" t="str">
        <f>IF(ISBLANK(M4501),"",VLOOKUP(M4501,LISTE!A$2:C$702,2,FALSE))</f>
        <v/>
      </c>
      <c r="M4501" s="37"/>
      <c r="N4501" s="37"/>
      <c r="O4501" s="37"/>
      <c r="P4501" s="37"/>
      <c r="Q4501" s="37"/>
      <c r="R4501" s="37"/>
      <c r="S4501" s="37"/>
      <c r="T4501" s="37"/>
      <c r="U4501" s="37"/>
      <c r="V4501" s="37"/>
      <c r="W4501" s="37"/>
      <c r="X4501" s="37"/>
      <c r="Y4501" s="37"/>
      <c r="Z4501" s="37"/>
      <c r="AA4501" s="37"/>
      <c r="AB4501" s="37"/>
      <c r="AC4501" s="37"/>
      <c r="AD4501" s="37"/>
      <c r="AE4501" s="37"/>
      <c r="AF4501" s="37"/>
      <c r="AG4501" s="37"/>
      <c r="AH4501" s="37"/>
      <c r="AI4501" s="37"/>
      <c r="AJ4501" s="37"/>
      <c r="AK4501" s="37"/>
      <c r="AL4501" s="37"/>
      <c r="AM4501" s="37"/>
      <c r="AN4501" s="37"/>
      <c r="AO4501" s="37"/>
      <c r="AP4501" s="37"/>
      <c r="AQ4501" s="37"/>
    </row>
    <row r="4502" spans="1:43" x14ac:dyDescent="0.2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40" t="str">
        <f>IF(ISBLANK(M4502),"",VLOOKUP(M4502,LISTE!A$2:C$702,3,FALSE))</f>
        <v/>
      </c>
      <c r="L4502" s="40" t="str">
        <f>IF(ISBLANK(M4502),"",VLOOKUP(M4502,LISTE!A$2:C$702,2,FALSE))</f>
        <v/>
      </c>
      <c r="M4502" s="37"/>
      <c r="N4502" s="37"/>
      <c r="O4502" s="37"/>
      <c r="P4502" s="37"/>
      <c r="Q4502" s="37"/>
      <c r="R4502" s="37"/>
      <c r="S4502" s="37"/>
      <c r="T4502" s="37"/>
      <c r="U4502" s="37"/>
      <c r="V4502" s="37"/>
      <c r="W4502" s="37"/>
      <c r="X4502" s="37"/>
      <c r="Y4502" s="37"/>
      <c r="Z4502" s="37"/>
      <c r="AA4502" s="37"/>
      <c r="AB4502" s="37"/>
      <c r="AC4502" s="37"/>
      <c r="AD4502" s="37"/>
      <c r="AE4502" s="37"/>
      <c r="AF4502" s="37"/>
      <c r="AG4502" s="37"/>
      <c r="AH4502" s="37"/>
      <c r="AI4502" s="37"/>
      <c r="AJ4502" s="37"/>
      <c r="AK4502" s="37"/>
      <c r="AL4502" s="37"/>
      <c r="AM4502" s="37"/>
      <c r="AN4502" s="37"/>
      <c r="AO4502" s="37"/>
      <c r="AP4502" s="37"/>
      <c r="AQ4502" s="37"/>
    </row>
    <row r="4503" spans="1:43" x14ac:dyDescent="0.2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40" t="str">
        <f>IF(ISBLANK(M4503),"",VLOOKUP(M4503,LISTE!A$2:C$702,3,FALSE))</f>
        <v/>
      </c>
      <c r="L4503" s="40" t="str">
        <f>IF(ISBLANK(M4503),"",VLOOKUP(M4503,LISTE!A$2:C$702,2,FALSE))</f>
        <v/>
      </c>
      <c r="M4503" s="37"/>
      <c r="N4503" s="37"/>
      <c r="O4503" s="37"/>
      <c r="P4503" s="37"/>
      <c r="Q4503" s="37"/>
      <c r="R4503" s="37"/>
      <c r="S4503" s="37"/>
      <c r="T4503" s="37"/>
      <c r="U4503" s="37"/>
      <c r="V4503" s="37"/>
      <c r="W4503" s="37"/>
      <c r="X4503" s="37"/>
      <c r="Y4503" s="37"/>
      <c r="Z4503" s="37"/>
      <c r="AA4503" s="37"/>
      <c r="AB4503" s="37"/>
      <c r="AC4503" s="37"/>
      <c r="AD4503" s="37"/>
      <c r="AE4503" s="37"/>
      <c r="AF4503" s="37"/>
      <c r="AG4503" s="37"/>
      <c r="AH4503" s="37"/>
      <c r="AI4503" s="37"/>
      <c r="AJ4503" s="37"/>
      <c r="AK4503" s="37"/>
      <c r="AL4503" s="37"/>
      <c r="AM4503" s="37"/>
      <c r="AN4503" s="37"/>
      <c r="AO4503" s="37"/>
      <c r="AP4503" s="37"/>
      <c r="AQ4503" s="37"/>
    </row>
    <row r="4504" spans="1:43" x14ac:dyDescent="0.2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40" t="str">
        <f>IF(ISBLANK(M4504),"",VLOOKUP(M4504,LISTE!A$2:C$702,3,FALSE))</f>
        <v/>
      </c>
      <c r="L4504" s="40" t="str">
        <f>IF(ISBLANK(M4504),"",VLOOKUP(M4504,LISTE!A$2:C$702,2,FALSE))</f>
        <v/>
      </c>
      <c r="M4504" s="37"/>
      <c r="N4504" s="37"/>
      <c r="O4504" s="37"/>
      <c r="P4504" s="37"/>
      <c r="Q4504" s="37"/>
      <c r="R4504" s="37"/>
      <c r="S4504" s="37"/>
      <c r="T4504" s="37"/>
      <c r="U4504" s="37"/>
      <c r="V4504" s="37"/>
      <c r="W4504" s="37"/>
      <c r="X4504" s="37"/>
      <c r="Y4504" s="37"/>
      <c r="Z4504" s="37"/>
      <c r="AA4504" s="37"/>
      <c r="AB4504" s="37"/>
      <c r="AC4504" s="37"/>
      <c r="AD4504" s="37"/>
      <c r="AE4504" s="37"/>
      <c r="AF4504" s="37"/>
      <c r="AG4504" s="37"/>
      <c r="AH4504" s="37"/>
      <c r="AI4504" s="37"/>
      <c r="AJ4504" s="37"/>
      <c r="AK4504" s="37"/>
      <c r="AL4504" s="37"/>
      <c r="AM4504" s="37"/>
      <c r="AN4504" s="37"/>
      <c r="AO4504" s="37"/>
      <c r="AP4504" s="37"/>
      <c r="AQ4504" s="37"/>
    </row>
    <row r="4505" spans="1:43" x14ac:dyDescent="0.2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40" t="str">
        <f>IF(ISBLANK(M4505),"",VLOOKUP(M4505,LISTE!A$2:C$702,3,FALSE))</f>
        <v/>
      </c>
      <c r="L4505" s="40" t="str">
        <f>IF(ISBLANK(M4505),"",VLOOKUP(M4505,LISTE!A$2:C$702,2,FALSE))</f>
        <v/>
      </c>
      <c r="M4505" s="37"/>
      <c r="N4505" s="37"/>
      <c r="O4505" s="37"/>
      <c r="P4505" s="37"/>
      <c r="Q4505" s="37"/>
      <c r="R4505" s="37"/>
      <c r="S4505" s="37"/>
      <c r="T4505" s="37"/>
      <c r="U4505" s="37"/>
      <c r="V4505" s="37"/>
      <c r="W4505" s="37"/>
      <c r="X4505" s="37"/>
      <c r="Y4505" s="37"/>
      <c r="Z4505" s="37"/>
      <c r="AA4505" s="37"/>
      <c r="AB4505" s="37"/>
      <c r="AC4505" s="37"/>
      <c r="AD4505" s="37"/>
      <c r="AE4505" s="37"/>
      <c r="AF4505" s="37"/>
      <c r="AG4505" s="37"/>
      <c r="AH4505" s="37"/>
      <c r="AI4505" s="37"/>
      <c r="AJ4505" s="37"/>
      <c r="AK4505" s="37"/>
      <c r="AL4505" s="37"/>
      <c r="AM4505" s="37"/>
      <c r="AN4505" s="37"/>
      <c r="AO4505" s="37"/>
      <c r="AP4505" s="37"/>
      <c r="AQ4505" s="37"/>
    </row>
    <row r="4506" spans="1:43" x14ac:dyDescent="0.2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40" t="str">
        <f>IF(ISBLANK(M4506),"",VLOOKUP(M4506,LISTE!A$2:C$702,3,FALSE))</f>
        <v/>
      </c>
      <c r="L4506" s="40" t="str">
        <f>IF(ISBLANK(M4506),"",VLOOKUP(M4506,LISTE!A$2:C$702,2,FALSE))</f>
        <v/>
      </c>
      <c r="M4506" s="37"/>
      <c r="N4506" s="37"/>
      <c r="O4506" s="37"/>
      <c r="P4506" s="37"/>
      <c r="Q4506" s="37"/>
      <c r="R4506" s="37"/>
      <c r="S4506" s="37"/>
      <c r="T4506" s="37"/>
      <c r="U4506" s="37"/>
      <c r="V4506" s="37"/>
      <c r="W4506" s="37"/>
      <c r="X4506" s="37"/>
      <c r="Y4506" s="37"/>
      <c r="Z4506" s="37"/>
      <c r="AA4506" s="37"/>
      <c r="AB4506" s="37"/>
      <c r="AC4506" s="37"/>
      <c r="AD4506" s="37"/>
      <c r="AE4506" s="37"/>
      <c r="AF4506" s="37"/>
      <c r="AG4506" s="37"/>
      <c r="AH4506" s="37"/>
      <c r="AI4506" s="37"/>
      <c r="AJ4506" s="37"/>
      <c r="AK4506" s="37"/>
      <c r="AL4506" s="37"/>
      <c r="AM4506" s="37"/>
      <c r="AN4506" s="37"/>
      <c r="AO4506" s="37"/>
      <c r="AP4506" s="37"/>
      <c r="AQ4506" s="37"/>
    </row>
    <row r="4507" spans="1:43" x14ac:dyDescent="0.2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40" t="str">
        <f>IF(ISBLANK(M4507),"",VLOOKUP(M4507,LISTE!A$2:C$702,3,FALSE))</f>
        <v/>
      </c>
      <c r="L4507" s="40" t="str">
        <f>IF(ISBLANK(M4507),"",VLOOKUP(M4507,LISTE!A$2:C$702,2,FALSE))</f>
        <v/>
      </c>
      <c r="M4507" s="37"/>
      <c r="N4507" s="37"/>
      <c r="O4507" s="37"/>
      <c r="P4507" s="37"/>
      <c r="Q4507" s="37"/>
      <c r="R4507" s="37"/>
      <c r="S4507" s="37"/>
      <c r="T4507" s="37"/>
      <c r="U4507" s="37"/>
      <c r="V4507" s="37"/>
      <c r="W4507" s="37"/>
      <c r="X4507" s="37"/>
      <c r="Y4507" s="37"/>
      <c r="Z4507" s="37"/>
      <c r="AA4507" s="37"/>
      <c r="AB4507" s="37"/>
      <c r="AC4507" s="37"/>
      <c r="AD4507" s="37"/>
      <c r="AE4507" s="37"/>
      <c r="AF4507" s="37"/>
      <c r="AG4507" s="37"/>
      <c r="AH4507" s="37"/>
      <c r="AI4507" s="37"/>
      <c r="AJ4507" s="37"/>
      <c r="AK4507" s="37"/>
      <c r="AL4507" s="37"/>
      <c r="AM4507" s="37"/>
      <c r="AN4507" s="37"/>
      <c r="AO4507" s="37"/>
      <c r="AP4507" s="37"/>
      <c r="AQ4507" s="37"/>
    </row>
    <row r="4508" spans="1:43" x14ac:dyDescent="0.2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40" t="str">
        <f>IF(ISBLANK(M4508),"",VLOOKUP(M4508,LISTE!A$2:C$702,3,FALSE))</f>
        <v/>
      </c>
      <c r="L4508" s="40" t="str">
        <f>IF(ISBLANK(M4508),"",VLOOKUP(M4508,LISTE!A$2:C$702,2,FALSE))</f>
        <v/>
      </c>
      <c r="M4508" s="37"/>
      <c r="N4508" s="37"/>
      <c r="O4508" s="37"/>
      <c r="P4508" s="37"/>
      <c r="Q4508" s="37"/>
      <c r="R4508" s="37"/>
      <c r="S4508" s="37"/>
      <c r="T4508" s="37"/>
      <c r="U4508" s="37"/>
      <c r="V4508" s="37"/>
      <c r="W4508" s="37"/>
      <c r="X4508" s="37"/>
      <c r="Y4508" s="37"/>
      <c r="Z4508" s="37"/>
      <c r="AA4508" s="37"/>
      <c r="AB4508" s="37"/>
      <c r="AC4508" s="37"/>
      <c r="AD4508" s="37"/>
      <c r="AE4508" s="37"/>
      <c r="AF4508" s="37"/>
      <c r="AG4508" s="37"/>
      <c r="AH4508" s="37"/>
      <c r="AI4508" s="37"/>
      <c r="AJ4508" s="37"/>
      <c r="AK4508" s="37"/>
      <c r="AL4508" s="37"/>
      <c r="AM4508" s="37"/>
      <c r="AN4508" s="37"/>
      <c r="AO4508" s="37"/>
      <c r="AP4508" s="37"/>
      <c r="AQ4508" s="37"/>
    </row>
    <row r="4509" spans="1:43" x14ac:dyDescent="0.2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40" t="str">
        <f>IF(ISBLANK(M4509),"",VLOOKUP(M4509,LISTE!A$2:C$702,3,FALSE))</f>
        <v/>
      </c>
      <c r="L4509" s="40" t="str">
        <f>IF(ISBLANK(M4509),"",VLOOKUP(M4509,LISTE!A$2:C$702,2,FALSE))</f>
        <v/>
      </c>
      <c r="M4509" s="37"/>
      <c r="N4509" s="37"/>
      <c r="O4509" s="37"/>
      <c r="P4509" s="37"/>
      <c r="Q4509" s="37"/>
      <c r="R4509" s="37"/>
      <c r="S4509" s="37"/>
      <c r="T4509" s="37"/>
      <c r="U4509" s="37"/>
      <c r="V4509" s="37"/>
      <c r="W4509" s="37"/>
      <c r="X4509" s="37"/>
      <c r="Y4509" s="37"/>
      <c r="Z4509" s="37"/>
      <c r="AA4509" s="37"/>
      <c r="AB4509" s="37"/>
      <c r="AC4509" s="37"/>
      <c r="AD4509" s="37"/>
      <c r="AE4509" s="37"/>
      <c r="AF4509" s="37"/>
      <c r="AG4509" s="37"/>
      <c r="AH4509" s="37"/>
      <c r="AI4509" s="37"/>
      <c r="AJ4509" s="37"/>
      <c r="AK4509" s="37"/>
      <c r="AL4509" s="37"/>
      <c r="AM4509" s="37"/>
      <c r="AN4509" s="37"/>
      <c r="AO4509" s="37"/>
      <c r="AP4509" s="37"/>
      <c r="AQ4509" s="37"/>
    </row>
    <row r="4510" spans="1:43" x14ac:dyDescent="0.2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40" t="str">
        <f>IF(ISBLANK(M4510),"",VLOOKUP(M4510,LISTE!A$2:C$702,3,FALSE))</f>
        <v/>
      </c>
      <c r="L4510" s="40" t="str">
        <f>IF(ISBLANK(M4510),"",VLOOKUP(M4510,LISTE!A$2:C$702,2,FALSE))</f>
        <v/>
      </c>
      <c r="M4510" s="37"/>
      <c r="N4510" s="37"/>
      <c r="O4510" s="37"/>
      <c r="P4510" s="37"/>
      <c r="Q4510" s="37"/>
      <c r="R4510" s="37"/>
      <c r="S4510" s="37"/>
      <c r="T4510" s="37"/>
      <c r="U4510" s="37"/>
      <c r="V4510" s="37"/>
      <c r="W4510" s="37"/>
      <c r="X4510" s="37"/>
      <c r="Y4510" s="37"/>
      <c r="Z4510" s="37"/>
      <c r="AA4510" s="37"/>
      <c r="AB4510" s="37"/>
      <c r="AC4510" s="37"/>
      <c r="AD4510" s="37"/>
      <c r="AE4510" s="37"/>
      <c r="AF4510" s="37"/>
      <c r="AG4510" s="37"/>
      <c r="AH4510" s="37"/>
      <c r="AI4510" s="37"/>
      <c r="AJ4510" s="37"/>
      <c r="AK4510" s="37"/>
      <c r="AL4510" s="37"/>
      <c r="AM4510" s="37"/>
      <c r="AN4510" s="37"/>
      <c r="AO4510" s="37"/>
      <c r="AP4510" s="37"/>
      <c r="AQ4510" s="37"/>
    </row>
    <row r="4511" spans="1:43" x14ac:dyDescent="0.2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40" t="str">
        <f>IF(ISBLANK(M4511),"",VLOOKUP(M4511,LISTE!A$2:C$702,3,FALSE))</f>
        <v/>
      </c>
      <c r="L4511" s="40" t="str">
        <f>IF(ISBLANK(M4511),"",VLOOKUP(M4511,LISTE!A$2:C$702,2,FALSE))</f>
        <v/>
      </c>
      <c r="M4511" s="37"/>
      <c r="N4511" s="37"/>
      <c r="O4511" s="37"/>
      <c r="P4511" s="37"/>
      <c r="Q4511" s="37"/>
      <c r="R4511" s="37"/>
      <c r="S4511" s="37"/>
      <c r="T4511" s="37"/>
      <c r="U4511" s="37"/>
      <c r="V4511" s="37"/>
      <c r="W4511" s="37"/>
      <c r="X4511" s="37"/>
      <c r="Y4511" s="37"/>
      <c r="Z4511" s="37"/>
      <c r="AA4511" s="37"/>
      <c r="AB4511" s="37"/>
      <c r="AC4511" s="37"/>
      <c r="AD4511" s="37"/>
      <c r="AE4511" s="37"/>
      <c r="AF4511" s="37"/>
      <c r="AG4511" s="37"/>
      <c r="AH4511" s="37"/>
      <c r="AI4511" s="37"/>
      <c r="AJ4511" s="37"/>
      <c r="AK4511" s="37"/>
      <c r="AL4511" s="37"/>
      <c r="AM4511" s="37"/>
      <c r="AN4511" s="37"/>
      <c r="AO4511" s="37"/>
      <c r="AP4511" s="37"/>
      <c r="AQ4511" s="37"/>
    </row>
    <row r="4512" spans="1:43" x14ac:dyDescent="0.2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40" t="str">
        <f>IF(ISBLANK(M4512),"",VLOOKUP(M4512,LISTE!A$2:C$702,3,FALSE))</f>
        <v/>
      </c>
      <c r="L4512" s="40" t="str">
        <f>IF(ISBLANK(M4512),"",VLOOKUP(M4512,LISTE!A$2:C$702,2,FALSE))</f>
        <v/>
      </c>
      <c r="M4512" s="37"/>
      <c r="N4512" s="37"/>
      <c r="O4512" s="37"/>
      <c r="P4512" s="37"/>
      <c r="Q4512" s="37"/>
      <c r="R4512" s="37"/>
      <c r="S4512" s="37"/>
      <c r="T4512" s="37"/>
      <c r="U4512" s="37"/>
      <c r="V4512" s="37"/>
      <c r="W4512" s="37"/>
      <c r="X4512" s="37"/>
      <c r="Y4512" s="37"/>
      <c r="Z4512" s="37"/>
      <c r="AA4512" s="37"/>
      <c r="AB4512" s="37"/>
      <c r="AC4512" s="37"/>
      <c r="AD4512" s="37"/>
      <c r="AE4512" s="37"/>
      <c r="AF4512" s="37"/>
      <c r="AG4512" s="37"/>
      <c r="AH4512" s="37"/>
      <c r="AI4512" s="37"/>
      <c r="AJ4512" s="37"/>
      <c r="AK4512" s="37"/>
      <c r="AL4512" s="37"/>
      <c r="AM4512" s="37"/>
      <c r="AN4512" s="37"/>
      <c r="AO4512" s="37"/>
      <c r="AP4512" s="37"/>
      <c r="AQ4512" s="37"/>
    </row>
    <row r="4513" spans="1:43" x14ac:dyDescent="0.2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40" t="str">
        <f>IF(ISBLANK(M4513),"",VLOOKUP(M4513,LISTE!A$2:C$702,3,FALSE))</f>
        <v/>
      </c>
      <c r="L4513" s="40" t="str">
        <f>IF(ISBLANK(M4513),"",VLOOKUP(M4513,LISTE!A$2:C$702,2,FALSE))</f>
        <v/>
      </c>
      <c r="M4513" s="37"/>
      <c r="N4513" s="37"/>
      <c r="O4513" s="37"/>
      <c r="P4513" s="37"/>
      <c r="Q4513" s="37"/>
      <c r="R4513" s="37"/>
      <c r="S4513" s="37"/>
      <c r="T4513" s="37"/>
      <c r="U4513" s="37"/>
      <c r="V4513" s="37"/>
      <c r="W4513" s="37"/>
      <c r="X4513" s="37"/>
      <c r="Y4513" s="37"/>
      <c r="Z4513" s="37"/>
      <c r="AA4513" s="37"/>
      <c r="AB4513" s="37"/>
      <c r="AC4513" s="37"/>
      <c r="AD4513" s="37"/>
      <c r="AE4513" s="37"/>
      <c r="AF4513" s="37"/>
      <c r="AG4513" s="37"/>
      <c r="AH4513" s="37"/>
      <c r="AI4513" s="37"/>
      <c r="AJ4513" s="37"/>
      <c r="AK4513" s="37"/>
      <c r="AL4513" s="37"/>
      <c r="AM4513" s="37"/>
      <c r="AN4513" s="37"/>
      <c r="AO4513" s="37"/>
      <c r="AP4513" s="37"/>
      <c r="AQ4513" s="37"/>
    </row>
    <row r="4514" spans="1:43" x14ac:dyDescent="0.2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40" t="str">
        <f>IF(ISBLANK(M4514),"",VLOOKUP(M4514,LISTE!A$2:C$702,3,FALSE))</f>
        <v/>
      </c>
      <c r="L4514" s="40" t="str">
        <f>IF(ISBLANK(M4514),"",VLOOKUP(M4514,LISTE!A$2:C$702,2,FALSE))</f>
        <v/>
      </c>
      <c r="M4514" s="37"/>
      <c r="N4514" s="37"/>
      <c r="O4514" s="37"/>
      <c r="P4514" s="37"/>
      <c r="Q4514" s="37"/>
      <c r="R4514" s="37"/>
      <c r="S4514" s="37"/>
      <c r="T4514" s="37"/>
      <c r="U4514" s="37"/>
      <c r="V4514" s="37"/>
      <c r="W4514" s="37"/>
      <c r="X4514" s="37"/>
      <c r="Y4514" s="37"/>
      <c r="Z4514" s="37"/>
      <c r="AA4514" s="37"/>
      <c r="AB4514" s="37"/>
      <c r="AC4514" s="37"/>
      <c r="AD4514" s="37"/>
      <c r="AE4514" s="37"/>
      <c r="AF4514" s="37"/>
      <c r="AG4514" s="37"/>
      <c r="AH4514" s="37"/>
      <c r="AI4514" s="37"/>
      <c r="AJ4514" s="37"/>
      <c r="AK4514" s="37"/>
      <c r="AL4514" s="37"/>
      <c r="AM4514" s="37"/>
      <c r="AN4514" s="37"/>
      <c r="AO4514" s="37"/>
      <c r="AP4514" s="37"/>
      <c r="AQ4514" s="37"/>
    </row>
    <row r="4515" spans="1:43" x14ac:dyDescent="0.2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40" t="str">
        <f>IF(ISBLANK(M4515),"",VLOOKUP(M4515,LISTE!A$2:C$702,3,FALSE))</f>
        <v/>
      </c>
      <c r="L4515" s="40" t="str">
        <f>IF(ISBLANK(M4515),"",VLOOKUP(M4515,LISTE!A$2:C$702,2,FALSE))</f>
        <v/>
      </c>
      <c r="M4515" s="37"/>
      <c r="N4515" s="37"/>
      <c r="O4515" s="37"/>
      <c r="P4515" s="37"/>
      <c r="Q4515" s="37"/>
      <c r="R4515" s="37"/>
      <c r="S4515" s="37"/>
      <c r="T4515" s="37"/>
      <c r="U4515" s="37"/>
      <c r="V4515" s="37"/>
      <c r="W4515" s="37"/>
      <c r="X4515" s="37"/>
      <c r="Y4515" s="37"/>
      <c r="Z4515" s="37"/>
      <c r="AA4515" s="37"/>
      <c r="AB4515" s="37"/>
      <c r="AC4515" s="37"/>
      <c r="AD4515" s="37"/>
      <c r="AE4515" s="37"/>
      <c r="AF4515" s="37"/>
      <c r="AG4515" s="37"/>
      <c r="AH4515" s="37"/>
      <c r="AI4515" s="37"/>
      <c r="AJ4515" s="37"/>
      <c r="AK4515" s="37"/>
      <c r="AL4515" s="37"/>
      <c r="AM4515" s="37"/>
      <c r="AN4515" s="37"/>
      <c r="AO4515" s="37"/>
      <c r="AP4515" s="37"/>
      <c r="AQ4515" s="37"/>
    </row>
    <row r="4516" spans="1:43" x14ac:dyDescent="0.2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40" t="str">
        <f>IF(ISBLANK(M4516),"",VLOOKUP(M4516,LISTE!A$2:C$702,3,FALSE))</f>
        <v/>
      </c>
      <c r="L4516" s="40" t="str">
        <f>IF(ISBLANK(M4516),"",VLOOKUP(M4516,LISTE!A$2:C$702,2,FALSE))</f>
        <v/>
      </c>
      <c r="M4516" s="37"/>
      <c r="N4516" s="37"/>
      <c r="O4516" s="37"/>
      <c r="P4516" s="37"/>
      <c r="Q4516" s="37"/>
      <c r="R4516" s="37"/>
      <c r="S4516" s="37"/>
      <c r="T4516" s="37"/>
      <c r="U4516" s="37"/>
      <c r="V4516" s="37"/>
      <c r="W4516" s="37"/>
      <c r="X4516" s="37"/>
      <c r="Y4516" s="37"/>
      <c r="Z4516" s="37"/>
      <c r="AA4516" s="37"/>
      <c r="AB4516" s="37"/>
      <c r="AC4516" s="37"/>
      <c r="AD4516" s="37"/>
      <c r="AE4516" s="37"/>
      <c r="AF4516" s="37"/>
      <c r="AG4516" s="37"/>
      <c r="AH4516" s="37"/>
      <c r="AI4516" s="37"/>
      <c r="AJ4516" s="37"/>
      <c r="AK4516" s="37"/>
      <c r="AL4516" s="37"/>
      <c r="AM4516" s="37"/>
      <c r="AN4516" s="37"/>
      <c r="AO4516" s="37"/>
      <c r="AP4516" s="37"/>
      <c r="AQ4516" s="37"/>
    </row>
    <row r="4517" spans="1:43" x14ac:dyDescent="0.2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40" t="str">
        <f>IF(ISBLANK(M4517),"",VLOOKUP(M4517,LISTE!A$2:C$702,3,FALSE))</f>
        <v/>
      </c>
      <c r="L4517" s="40" t="str">
        <f>IF(ISBLANK(M4517),"",VLOOKUP(M4517,LISTE!A$2:C$702,2,FALSE))</f>
        <v/>
      </c>
      <c r="M4517" s="37"/>
      <c r="N4517" s="37"/>
      <c r="O4517" s="37"/>
      <c r="P4517" s="37"/>
      <c r="Q4517" s="37"/>
      <c r="R4517" s="37"/>
      <c r="S4517" s="37"/>
      <c r="T4517" s="37"/>
      <c r="U4517" s="37"/>
      <c r="V4517" s="37"/>
      <c r="W4517" s="37"/>
      <c r="X4517" s="37"/>
      <c r="Y4517" s="37"/>
      <c r="Z4517" s="37"/>
      <c r="AA4517" s="37"/>
      <c r="AB4517" s="37"/>
      <c r="AC4517" s="37"/>
      <c r="AD4517" s="37"/>
      <c r="AE4517" s="37"/>
      <c r="AF4517" s="37"/>
      <c r="AG4517" s="37"/>
      <c r="AH4517" s="37"/>
      <c r="AI4517" s="37"/>
      <c r="AJ4517" s="37"/>
      <c r="AK4517" s="37"/>
      <c r="AL4517" s="37"/>
      <c r="AM4517" s="37"/>
      <c r="AN4517" s="37"/>
      <c r="AO4517" s="37"/>
      <c r="AP4517" s="37"/>
      <c r="AQ4517" s="37"/>
    </row>
    <row r="4518" spans="1:43" x14ac:dyDescent="0.2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40" t="str">
        <f>IF(ISBLANK(M4518),"",VLOOKUP(M4518,LISTE!A$2:C$702,3,FALSE))</f>
        <v/>
      </c>
      <c r="L4518" s="40" t="str">
        <f>IF(ISBLANK(M4518),"",VLOOKUP(M4518,LISTE!A$2:C$702,2,FALSE))</f>
        <v/>
      </c>
      <c r="M4518" s="37"/>
      <c r="N4518" s="37"/>
      <c r="O4518" s="37"/>
      <c r="P4518" s="37"/>
      <c r="Q4518" s="37"/>
      <c r="R4518" s="37"/>
      <c r="S4518" s="37"/>
      <c r="T4518" s="37"/>
      <c r="U4518" s="37"/>
      <c r="V4518" s="37"/>
      <c r="W4518" s="37"/>
      <c r="X4518" s="37"/>
      <c r="Y4518" s="37"/>
      <c r="Z4518" s="37"/>
      <c r="AA4518" s="37"/>
      <c r="AB4518" s="37"/>
      <c r="AC4518" s="37"/>
      <c r="AD4518" s="37"/>
      <c r="AE4518" s="37"/>
      <c r="AF4518" s="37"/>
      <c r="AG4518" s="37"/>
      <c r="AH4518" s="37"/>
      <c r="AI4518" s="37"/>
      <c r="AJ4518" s="37"/>
      <c r="AK4518" s="37"/>
      <c r="AL4518" s="37"/>
      <c r="AM4518" s="37"/>
      <c r="AN4518" s="37"/>
      <c r="AO4518" s="37"/>
      <c r="AP4518" s="37"/>
      <c r="AQ4518" s="37"/>
    </row>
    <row r="4519" spans="1:43" x14ac:dyDescent="0.2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40" t="str">
        <f>IF(ISBLANK(M4519),"",VLOOKUP(M4519,LISTE!A$2:C$702,3,FALSE))</f>
        <v/>
      </c>
      <c r="L4519" s="40" t="str">
        <f>IF(ISBLANK(M4519),"",VLOOKUP(M4519,LISTE!A$2:C$702,2,FALSE))</f>
        <v/>
      </c>
      <c r="M4519" s="37"/>
      <c r="N4519" s="37"/>
      <c r="O4519" s="37"/>
      <c r="P4519" s="37"/>
      <c r="Q4519" s="37"/>
      <c r="R4519" s="37"/>
      <c r="S4519" s="37"/>
      <c r="T4519" s="37"/>
      <c r="U4519" s="37"/>
      <c r="V4519" s="37"/>
      <c r="W4519" s="37"/>
      <c r="X4519" s="37"/>
      <c r="Y4519" s="37"/>
      <c r="Z4519" s="37"/>
      <c r="AA4519" s="37"/>
      <c r="AB4519" s="37"/>
      <c r="AC4519" s="37"/>
      <c r="AD4519" s="37"/>
      <c r="AE4519" s="37"/>
      <c r="AF4519" s="37"/>
      <c r="AG4519" s="37"/>
      <c r="AH4519" s="37"/>
      <c r="AI4519" s="37"/>
      <c r="AJ4519" s="37"/>
      <c r="AK4519" s="37"/>
      <c r="AL4519" s="37"/>
      <c r="AM4519" s="37"/>
      <c r="AN4519" s="37"/>
      <c r="AO4519" s="37"/>
      <c r="AP4519" s="37"/>
      <c r="AQ4519" s="37"/>
    </row>
    <row r="4520" spans="1:43" x14ac:dyDescent="0.2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40" t="str">
        <f>IF(ISBLANK(M4520),"",VLOOKUP(M4520,LISTE!A$2:C$702,3,FALSE))</f>
        <v/>
      </c>
      <c r="L4520" s="40" t="str">
        <f>IF(ISBLANK(M4520),"",VLOOKUP(M4520,LISTE!A$2:C$702,2,FALSE))</f>
        <v/>
      </c>
      <c r="M4520" s="37"/>
      <c r="N4520" s="37"/>
      <c r="O4520" s="37"/>
      <c r="P4520" s="37"/>
      <c r="Q4520" s="37"/>
      <c r="R4520" s="37"/>
      <c r="S4520" s="37"/>
      <c r="T4520" s="37"/>
      <c r="U4520" s="37"/>
      <c r="V4520" s="37"/>
      <c r="W4520" s="37"/>
      <c r="X4520" s="37"/>
      <c r="Y4520" s="37"/>
      <c r="Z4520" s="37"/>
      <c r="AA4520" s="37"/>
      <c r="AB4520" s="37"/>
      <c r="AC4520" s="37"/>
      <c r="AD4520" s="37"/>
      <c r="AE4520" s="37"/>
      <c r="AF4520" s="37"/>
      <c r="AG4520" s="37"/>
      <c r="AH4520" s="37"/>
      <c r="AI4520" s="37"/>
      <c r="AJ4520" s="37"/>
      <c r="AK4520" s="37"/>
      <c r="AL4520" s="37"/>
      <c r="AM4520" s="37"/>
      <c r="AN4520" s="37"/>
      <c r="AO4520" s="37"/>
      <c r="AP4520" s="37"/>
      <c r="AQ4520" s="37"/>
    </row>
    <row r="4521" spans="1:43" x14ac:dyDescent="0.2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40" t="str">
        <f>IF(ISBLANK(M4521),"",VLOOKUP(M4521,LISTE!A$2:C$702,3,FALSE))</f>
        <v/>
      </c>
      <c r="L4521" s="40" t="str">
        <f>IF(ISBLANK(M4521),"",VLOOKUP(M4521,LISTE!A$2:C$702,2,FALSE))</f>
        <v/>
      </c>
      <c r="M4521" s="37"/>
      <c r="N4521" s="37"/>
      <c r="O4521" s="37"/>
      <c r="P4521" s="37"/>
      <c r="Q4521" s="37"/>
      <c r="R4521" s="37"/>
      <c r="S4521" s="37"/>
      <c r="T4521" s="37"/>
      <c r="U4521" s="37"/>
      <c r="V4521" s="37"/>
      <c r="W4521" s="37"/>
      <c r="X4521" s="37"/>
      <c r="Y4521" s="37"/>
      <c r="Z4521" s="37"/>
      <c r="AA4521" s="37"/>
      <c r="AB4521" s="37"/>
      <c r="AC4521" s="37"/>
      <c r="AD4521" s="37"/>
      <c r="AE4521" s="37"/>
      <c r="AF4521" s="37"/>
      <c r="AG4521" s="37"/>
      <c r="AH4521" s="37"/>
      <c r="AI4521" s="37"/>
      <c r="AJ4521" s="37"/>
      <c r="AK4521" s="37"/>
      <c r="AL4521" s="37"/>
      <c r="AM4521" s="37"/>
      <c r="AN4521" s="37"/>
      <c r="AO4521" s="37"/>
      <c r="AP4521" s="37"/>
      <c r="AQ4521" s="37"/>
    </row>
    <row r="4522" spans="1:43" x14ac:dyDescent="0.2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40" t="str">
        <f>IF(ISBLANK(M4522),"",VLOOKUP(M4522,LISTE!A$2:C$702,3,FALSE))</f>
        <v/>
      </c>
      <c r="L4522" s="40" t="str">
        <f>IF(ISBLANK(M4522),"",VLOOKUP(M4522,LISTE!A$2:C$702,2,FALSE))</f>
        <v/>
      </c>
      <c r="M4522" s="37"/>
      <c r="N4522" s="37"/>
      <c r="O4522" s="37"/>
      <c r="P4522" s="37"/>
      <c r="Q4522" s="37"/>
      <c r="R4522" s="37"/>
      <c r="S4522" s="37"/>
      <c r="T4522" s="37"/>
      <c r="U4522" s="37"/>
      <c r="V4522" s="37"/>
      <c r="W4522" s="37"/>
      <c r="X4522" s="37"/>
      <c r="Y4522" s="37"/>
      <c r="Z4522" s="37"/>
      <c r="AA4522" s="37"/>
      <c r="AB4522" s="37"/>
      <c r="AC4522" s="37"/>
      <c r="AD4522" s="37"/>
      <c r="AE4522" s="37"/>
      <c r="AF4522" s="37"/>
      <c r="AG4522" s="37"/>
      <c r="AH4522" s="37"/>
      <c r="AI4522" s="37"/>
      <c r="AJ4522" s="37"/>
      <c r="AK4522" s="37"/>
      <c r="AL4522" s="37"/>
      <c r="AM4522" s="37"/>
      <c r="AN4522" s="37"/>
      <c r="AO4522" s="37"/>
      <c r="AP4522" s="37"/>
      <c r="AQ4522" s="37"/>
    </row>
    <row r="4523" spans="1:43" x14ac:dyDescent="0.2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40" t="str">
        <f>IF(ISBLANK(M4523),"",VLOOKUP(M4523,LISTE!A$2:C$702,3,FALSE))</f>
        <v/>
      </c>
      <c r="L4523" s="40" t="str">
        <f>IF(ISBLANK(M4523),"",VLOOKUP(M4523,LISTE!A$2:C$702,2,FALSE))</f>
        <v/>
      </c>
      <c r="M4523" s="37"/>
      <c r="N4523" s="37"/>
      <c r="O4523" s="37"/>
      <c r="P4523" s="37"/>
      <c r="Q4523" s="37"/>
      <c r="R4523" s="37"/>
      <c r="S4523" s="37"/>
      <c r="T4523" s="37"/>
      <c r="U4523" s="37"/>
      <c r="V4523" s="37"/>
      <c r="W4523" s="37"/>
      <c r="X4523" s="37"/>
      <c r="Y4523" s="37"/>
      <c r="Z4523" s="37"/>
      <c r="AA4523" s="37"/>
      <c r="AB4523" s="37"/>
      <c r="AC4523" s="37"/>
      <c r="AD4523" s="37"/>
      <c r="AE4523" s="37"/>
      <c r="AF4523" s="37"/>
      <c r="AG4523" s="37"/>
      <c r="AH4523" s="37"/>
      <c r="AI4523" s="37"/>
      <c r="AJ4523" s="37"/>
      <c r="AK4523" s="37"/>
      <c r="AL4523" s="37"/>
      <c r="AM4523" s="37"/>
      <c r="AN4523" s="37"/>
      <c r="AO4523" s="37"/>
      <c r="AP4523" s="37"/>
      <c r="AQ4523" s="37"/>
    </row>
    <row r="4524" spans="1:43" x14ac:dyDescent="0.2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40" t="str">
        <f>IF(ISBLANK(M4524),"",VLOOKUP(M4524,LISTE!A$2:C$702,3,FALSE))</f>
        <v/>
      </c>
      <c r="L4524" s="40" t="str">
        <f>IF(ISBLANK(M4524),"",VLOOKUP(M4524,LISTE!A$2:C$702,2,FALSE))</f>
        <v/>
      </c>
      <c r="M4524" s="37"/>
      <c r="N4524" s="37"/>
      <c r="O4524" s="37"/>
      <c r="P4524" s="37"/>
      <c r="Q4524" s="37"/>
      <c r="R4524" s="37"/>
      <c r="S4524" s="37"/>
      <c r="T4524" s="37"/>
      <c r="U4524" s="37"/>
      <c r="V4524" s="37"/>
      <c r="W4524" s="37"/>
      <c r="X4524" s="37"/>
      <c r="Y4524" s="37"/>
      <c r="Z4524" s="37"/>
      <c r="AA4524" s="37"/>
      <c r="AB4524" s="37"/>
      <c r="AC4524" s="37"/>
      <c r="AD4524" s="37"/>
      <c r="AE4524" s="37"/>
      <c r="AF4524" s="37"/>
      <c r="AG4524" s="37"/>
      <c r="AH4524" s="37"/>
      <c r="AI4524" s="37"/>
      <c r="AJ4524" s="37"/>
      <c r="AK4524" s="37"/>
      <c r="AL4524" s="37"/>
      <c r="AM4524" s="37"/>
      <c r="AN4524" s="37"/>
      <c r="AO4524" s="37"/>
      <c r="AP4524" s="37"/>
      <c r="AQ4524" s="37"/>
    </row>
    <row r="4525" spans="1:43" x14ac:dyDescent="0.2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40" t="str">
        <f>IF(ISBLANK(M4525),"",VLOOKUP(M4525,LISTE!A$2:C$702,3,FALSE))</f>
        <v/>
      </c>
      <c r="L4525" s="40" t="str">
        <f>IF(ISBLANK(M4525),"",VLOOKUP(M4525,LISTE!A$2:C$702,2,FALSE))</f>
        <v/>
      </c>
      <c r="M4525" s="37"/>
      <c r="N4525" s="37"/>
      <c r="O4525" s="37"/>
      <c r="P4525" s="37"/>
      <c r="Q4525" s="37"/>
      <c r="R4525" s="37"/>
      <c r="S4525" s="37"/>
      <c r="T4525" s="37"/>
      <c r="U4525" s="37"/>
      <c r="V4525" s="37"/>
      <c r="W4525" s="37"/>
      <c r="X4525" s="37"/>
      <c r="Y4525" s="37"/>
      <c r="Z4525" s="37"/>
      <c r="AA4525" s="37"/>
      <c r="AB4525" s="37"/>
      <c r="AC4525" s="37"/>
      <c r="AD4525" s="37"/>
      <c r="AE4525" s="37"/>
      <c r="AF4525" s="37"/>
      <c r="AG4525" s="37"/>
      <c r="AH4525" s="37"/>
      <c r="AI4525" s="37"/>
      <c r="AJ4525" s="37"/>
      <c r="AK4525" s="37"/>
      <c r="AL4525" s="37"/>
      <c r="AM4525" s="37"/>
      <c r="AN4525" s="37"/>
      <c r="AO4525" s="37"/>
      <c r="AP4525" s="37"/>
      <c r="AQ4525" s="37"/>
    </row>
    <row r="4526" spans="1:43" x14ac:dyDescent="0.2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40" t="str">
        <f>IF(ISBLANK(M4526),"",VLOOKUP(M4526,LISTE!A$2:C$702,3,FALSE))</f>
        <v/>
      </c>
      <c r="L4526" s="40" t="str">
        <f>IF(ISBLANK(M4526),"",VLOOKUP(M4526,LISTE!A$2:C$702,2,FALSE))</f>
        <v/>
      </c>
      <c r="M4526" s="37"/>
      <c r="N4526" s="37"/>
      <c r="O4526" s="37"/>
      <c r="P4526" s="37"/>
      <c r="Q4526" s="37"/>
      <c r="R4526" s="37"/>
      <c r="S4526" s="37"/>
      <c r="T4526" s="37"/>
      <c r="U4526" s="37"/>
      <c r="V4526" s="37"/>
      <c r="W4526" s="37"/>
      <c r="X4526" s="37"/>
      <c r="Y4526" s="37"/>
      <c r="Z4526" s="37"/>
      <c r="AA4526" s="37"/>
      <c r="AB4526" s="37"/>
      <c r="AC4526" s="37"/>
      <c r="AD4526" s="37"/>
      <c r="AE4526" s="37"/>
      <c r="AF4526" s="37"/>
      <c r="AG4526" s="37"/>
      <c r="AH4526" s="37"/>
      <c r="AI4526" s="37"/>
      <c r="AJ4526" s="37"/>
      <c r="AK4526" s="37"/>
      <c r="AL4526" s="37"/>
      <c r="AM4526" s="37"/>
      <c r="AN4526" s="37"/>
      <c r="AO4526" s="37"/>
      <c r="AP4526" s="37"/>
      <c r="AQ4526" s="37"/>
    </row>
    <row r="4527" spans="1:43" x14ac:dyDescent="0.2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40" t="str">
        <f>IF(ISBLANK(M4527),"",VLOOKUP(M4527,LISTE!A$2:C$702,3,FALSE))</f>
        <v/>
      </c>
      <c r="L4527" s="40" t="str">
        <f>IF(ISBLANK(M4527),"",VLOOKUP(M4527,LISTE!A$2:C$702,2,FALSE))</f>
        <v/>
      </c>
      <c r="M4527" s="37"/>
      <c r="N4527" s="37"/>
      <c r="O4527" s="37"/>
      <c r="P4527" s="37"/>
      <c r="Q4527" s="37"/>
      <c r="R4527" s="37"/>
      <c r="S4527" s="37"/>
      <c r="T4527" s="37"/>
      <c r="U4527" s="37"/>
      <c r="V4527" s="37"/>
      <c r="W4527" s="37"/>
      <c r="X4527" s="37"/>
      <c r="Y4527" s="37"/>
      <c r="Z4527" s="37"/>
      <c r="AA4527" s="37"/>
      <c r="AB4527" s="37"/>
      <c r="AC4527" s="37"/>
      <c r="AD4527" s="37"/>
      <c r="AE4527" s="37"/>
      <c r="AF4527" s="37"/>
      <c r="AG4527" s="37"/>
      <c r="AH4527" s="37"/>
      <c r="AI4527" s="37"/>
      <c r="AJ4527" s="37"/>
      <c r="AK4527" s="37"/>
      <c r="AL4527" s="37"/>
      <c r="AM4527" s="37"/>
      <c r="AN4527" s="37"/>
      <c r="AO4527" s="37"/>
      <c r="AP4527" s="37"/>
      <c r="AQ4527" s="37"/>
    </row>
    <row r="4528" spans="1:43" x14ac:dyDescent="0.2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40" t="str">
        <f>IF(ISBLANK(M4528),"",VLOOKUP(M4528,LISTE!A$2:C$702,3,FALSE))</f>
        <v/>
      </c>
      <c r="L4528" s="40" t="str">
        <f>IF(ISBLANK(M4528),"",VLOOKUP(M4528,LISTE!A$2:C$702,2,FALSE))</f>
        <v/>
      </c>
      <c r="M4528" s="37"/>
      <c r="N4528" s="37"/>
      <c r="O4528" s="37"/>
      <c r="P4528" s="37"/>
      <c r="Q4528" s="37"/>
      <c r="R4528" s="37"/>
      <c r="S4528" s="37"/>
      <c r="T4528" s="37"/>
      <c r="U4528" s="37"/>
      <c r="V4528" s="37"/>
      <c r="W4528" s="37"/>
      <c r="X4528" s="37"/>
      <c r="Y4528" s="37"/>
      <c r="Z4528" s="37"/>
      <c r="AA4528" s="37"/>
      <c r="AB4528" s="37"/>
      <c r="AC4528" s="37"/>
      <c r="AD4528" s="37"/>
      <c r="AE4528" s="37"/>
      <c r="AF4528" s="37"/>
      <c r="AG4528" s="37"/>
      <c r="AH4528" s="37"/>
      <c r="AI4528" s="37"/>
      <c r="AJ4528" s="37"/>
      <c r="AK4528" s="37"/>
      <c r="AL4528" s="37"/>
      <c r="AM4528" s="37"/>
      <c r="AN4528" s="37"/>
      <c r="AO4528" s="37"/>
      <c r="AP4528" s="37"/>
      <c r="AQ4528" s="37"/>
    </row>
    <row r="4529" spans="1:43" x14ac:dyDescent="0.2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40" t="str">
        <f>IF(ISBLANK(M4529),"",VLOOKUP(M4529,LISTE!A$2:C$702,3,FALSE))</f>
        <v/>
      </c>
      <c r="L4529" s="40" t="str">
        <f>IF(ISBLANK(M4529),"",VLOOKUP(M4529,LISTE!A$2:C$702,2,FALSE))</f>
        <v/>
      </c>
      <c r="M4529" s="37"/>
      <c r="N4529" s="37"/>
      <c r="O4529" s="37"/>
      <c r="P4529" s="37"/>
      <c r="Q4529" s="37"/>
      <c r="R4529" s="37"/>
      <c r="S4529" s="37"/>
      <c r="T4529" s="37"/>
      <c r="U4529" s="37"/>
      <c r="V4529" s="37"/>
      <c r="W4529" s="37"/>
      <c r="X4529" s="37"/>
      <c r="Y4529" s="37"/>
      <c r="Z4529" s="37"/>
      <c r="AA4529" s="37"/>
      <c r="AB4529" s="37"/>
      <c r="AC4529" s="37"/>
      <c r="AD4529" s="37"/>
      <c r="AE4529" s="37"/>
      <c r="AF4529" s="37"/>
      <c r="AG4529" s="37"/>
      <c r="AH4529" s="37"/>
      <c r="AI4529" s="37"/>
      <c r="AJ4529" s="37"/>
      <c r="AK4529" s="37"/>
      <c r="AL4529" s="37"/>
      <c r="AM4529" s="37"/>
      <c r="AN4529" s="37"/>
      <c r="AO4529" s="37"/>
      <c r="AP4529" s="37"/>
      <c r="AQ4529" s="37"/>
    </row>
    <row r="4530" spans="1:43" x14ac:dyDescent="0.2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40" t="str">
        <f>IF(ISBLANK(M4530),"",VLOOKUP(M4530,LISTE!A$2:C$702,3,FALSE))</f>
        <v/>
      </c>
      <c r="L4530" s="40" t="str">
        <f>IF(ISBLANK(M4530),"",VLOOKUP(M4530,LISTE!A$2:C$702,2,FALSE))</f>
        <v/>
      </c>
      <c r="M4530" s="37"/>
      <c r="N4530" s="37"/>
      <c r="O4530" s="37"/>
      <c r="P4530" s="37"/>
      <c r="Q4530" s="37"/>
      <c r="R4530" s="37"/>
      <c r="S4530" s="37"/>
      <c r="T4530" s="37"/>
      <c r="U4530" s="37"/>
      <c r="V4530" s="37"/>
      <c r="W4530" s="37"/>
      <c r="X4530" s="37"/>
      <c r="Y4530" s="37"/>
      <c r="Z4530" s="37"/>
      <c r="AA4530" s="37"/>
      <c r="AB4530" s="37"/>
      <c r="AC4530" s="37"/>
      <c r="AD4530" s="37"/>
      <c r="AE4530" s="37"/>
      <c r="AF4530" s="37"/>
      <c r="AG4530" s="37"/>
      <c r="AH4530" s="37"/>
      <c r="AI4530" s="37"/>
      <c r="AJ4530" s="37"/>
      <c r="AK4530" s="37"/>
      <c r="AL4530" s="37"/>
      <c r="AM4530" s="37"/>
      <c r="AN4530" s="37"/>
      <c r="AO4530" s="37"/>
      <c r="AP4530" s="37"/>
      <c r="AQ4530" s="37"/>
    </row>
    <row r="4531" spans="1:43" x14ac:dyDescent="0.2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40" t="str">
        <f>IF(ISBLANK(M4531),"",VLOOKUP(M4531,LISTE!A$2:C$702,3,FALSE))</f>
        <v/>
      </c>
      <c r="L4531" s="40" t="str">
        <f>IF(ISBLANK(M4531),"",VLOOKUP(M4531,LISTE!A$2:C$702,2,FALSE))</f>
        <v/>
      </c>
      <c r="M4531" s="37"/>
      <c r="N4531" s="37"/>
      <c r="O4531" s="37"/>
      <c r="P4531" s="37"/>
      <c r="Q4531" s="37"/>
      <c r="R4531" s="37"/>
      <c r="S4531" s="37"/>
      <c r="T4531" s="37"/>
      <c r="U4531" s="37"/>
      <c r="V4531" s="37"/>
      <c r="W4531" s="37"/>
      <c r="X4531" s="37"/>
      <c r="Y4531" s="37"/>
      <c r="Z4531" s="37"/>
      <c r="AA4531" s="37"/>
      <c r="AB4531" s="37"/>
      <c r="AC4531" s="37"/>
      <c r="AD4531" s="37"/>
      <c r="AE4531" s="37"/>
      <c r="AF4531" s="37"/>
      <c r="AG4531" s="37"/>
      <c r="AH4531" s="37"/>
      <c r="AI4531" s="37"/>
      <c r="AJ4531" s="37"/>
      <c r="AK4531" s="37"/>
      <c r="AL4531" s="37"/>
      <c r="AM4531" s="37"/>
      <c r="AN4531" s="37"/>
      <c r="AO4531" s="37"/>
      <c r="AP4531" s="37"/>
      <c r="AQ4531" s="37"/>
    </row>
    <row r="4532" spans="1:43" x14ac:dyDescent="0.2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40" t="str">
        <f>IF(ISBLANK(M4532),"",VLOOKUP(M4532,LISTE!A$2:C$702,3,FALSE))</f>
        <v/>
      </c>
      <c r="L4532" s="40" t="str">
        <f>IF(ISBLANK(M4532),"",VLOOKUP(M4532,LISTE!A$2:C$702,2,FALSE))</f>
        <v/>
      </c>
      <c r="M4532" s="37"/>
      <c r="N4532" s="37"/>
      <c r="O4532" s="37"/>
      <c r="P4532" s="37"/>
      <c r="Q4532" s="37"/>
      <c r="R4532" s="37"/>
      <c r="S4532" s="37"/>
      <c r="T4532" s="37"/>
      <c r="U4532" s="37"/>
      <c r="V4532" s="37"/>
      <c r="W4532" s="37"/>
      <c r="X4532" s="37"/>
      <c r="Y4532" s="37"/>
      <c r="Z4532" s="37"/>
      <c r="AA4532" s="37"/>
      <c r="AB4532" s="37"/>
      <c r="AC4532" s="37"/>
      <c r="AD4532" s="37"/>
      <c r="AE4532" s="37"/>
      <c r="AF4532" s="37"/>
      <c r="AG4532" s="37"/>
      <c r="AH4532" s="37"/>
      <c r="AI4532" s="37"/>
      <c r="AJ4532" s="37"/>
      <c r="AK4532" s="37"/>
      <c r="AL4532" s="37"/>
      <c r="AM4532" s="37"/>
      <c r="AN4532" s="37"/>
      <c r="AO4532" s="37"/>
      <c r="AP4532" s="37"/>
      <c r="AQ4532" s="37"/>
    </row>
    <row r="4533" spans="1:43" x14ac:dyDescent="0.2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40" t="str">
        <f>IF(ISBLANK(M4533),"",VLOOKUP(M4533,LISTE!A$2:C$702,3,FALSE))</f>
        <v/>
      </c>
      <c r="L4533" s="40" t="str">
        <f>IF(ISBLANK(M4533),"",VLOOKUP(M4533,LISTE!A$2:C$702,2,FALSE))</f>
        <v/>
      </c>
      <c r="M4533" s="37"/>
      <c r="N4533" s="37"/>
      <c r="O4533" s="37"/>
      <c r="P4533" s="37"/>
      <c r="Q4533" s="37"/>
      <c r="R4533" s="37"/>
      <c r="S4533" s="37"/>
      <c r="T4533" s="37"/>
      <c r="U4533" s="37"/>
      <c r="V4533" s="37"/>
      <c r="W4533" s="37"/>
      <c r="X4533" s="37"/>
      <c r="Y4533" s="37"/>
      <c r="Z4533" s="37"/>
      <c r="AA4533" s="37"/>
      <c r="AB4533" s="37"/>
      <c r="AC4533" s="37"/>
      <c r="AD4533" s="37"/>
      <c r="AE4533" s="37"/>
      <c r="AF4533" s="37"/>
      <c r="AG4533" s="37"/>
      <c r="AH4533" s="37"/>
      <c r="AI4533" s="37"/>
      <c r="AJ4533" s="37"/>
      <c r="AK4533" s="37"/>
      <c r="AL4533" s="37"/>
      <c r="AM4533" s="37"/>
      <c r="AN4533" s="37"/>
      <c r="AO4533" s="37"/>
      <c r="AP4533" s="37"/>
      <c r="AQ4533" s="37"/>
    </row>
    <row r="4534" spans="1:43" x14ac:dyDescent="0.2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40" t="str">
        <f>IF(ISBLANK(M4534),"",VLOOKUP(M4534,LISTE!A$2:C$702,3,FALSE))</f>
        <v/>
      </c>
      <c r="L4534" s="40" t="str">
        <f>IF(ISBLANK(M4534),"",VLOOKUP(M4534,LISTE!A$2:C$702,2,FALSE))</f>
        <v/>
      </c>
      <c r="M4534" s="37"/>
      <c r="N4534" s="37"/>
      <c r="O4534" s="37"/>
      <c r="P4534" s="37"/>
      <c r="Q4534" s="37"/>
      <c r="R4534" s="37"/>
      <c r="S4534" s="37"/>
      <c r="T4534" s="37"/>
      <c r="U4534" s="37"/>
      <c r="V4534" s="37"/>
      <c r="W4534" s="37"/>
      <c r="X4534" s="37"/>
      <c r="Y4534" s="37"/>
      <c r="Z4534" s="37"/>
      <c r="AA4534" s="37"/>
      <c r="AB4534" s="37"/>
      <c r="AC4534" s="37"/>
      <c r="AD4534" s="37"/>
      <c r="AE4534" s="37"/>
      <c r="AF4534" s="37"/>
      <c r="AG4534" s="37"/>
      <c r="AH4534" s="37"/>
      <c r="AI4534" s="37"/>
      <c r="AJ4534" s="37"/>
      <c r="AK4534" s="37"/>
      <c r="AL4534" s="37"/>
      <c r="AM4534" s="37"/>
      <c r="AN4534" s="37"/>
      <c r="AO4534" s="37"/>
      <c r="AP4534" s="37"/>
      <c r="AQ4534" s="37"/>
    </row>
    <row r="4535" spans="1:43" x14ac:dyDescent="0.2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40" t="str">
        <f>IF(ISBLANK(M4535),"",VLOOKUP(M4535,LISTE!A$2:C$702,3,FALSE))</f>
        <v/>
      </c>
      <c r="L4535" s="40" t="str">
        <f>IF(ISBLANK(M4535),"",VLOOKUP(M4535,LISTE!A$2:C$702,2,FALSE))</f>
        <v/>
      </c>
      <c r="M4535" s="37"/>
      <c r="N4535" s="37"/>
      <c r="O4535" s="37"/>
      <c r="P4535" s="37"/>
      <c r="Q4535" s="37"/>
      <c r="R4535" s="37"/>
      <c r="S4535" s="37"/>
      <c r="T4535" s="37"/>
      <c r="U4535" s="37"/>
      <c r="V4535" s="37"/>
      <c r="W4535" s="37"/>
      <c r="X4535" s="37"/>
      <c r="Y4535" s="37"/>
      <c r="Z4535" s="37"/>
      <c r="AA4535" s="37"/>
      <c r="AB4535" s="37"/>
      <c r="AC4535" s="37"/>
      <c r="AD4535" s="37"/>
      <c r="AE4535" s="37"/>
      <c r="AF4535" s="37"/>
      <c r="AG4535" s="37"/>
      <c r="AH4535" s="37"/>
      <c r="AI4535" s="37"/>
      <c r="AJ4535" s="37"/>
      <c r="AK4535" s="37"/>
      <c r="AL4535" s="37"/>
      <c r="AM4535" s="37"/>
      <c r="AN4535" s="37"/>
      <c r="AO4535" s="37"/>
      <c r="AP4535" s="37"/>
      <c r="AQ4535" s="37"/>
    </row>
    <row r="4536" spans="1:43" x14ac:dyDescent="0.2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40" t="str">
        <f>IF(ISBLANK(M4536),"",VLOOKUP(M4536,LISTE!A$2:C$702,3,FALSE))</f>
        <v/>
      </c>
      <c r="L4536" s="40" t="str">
        <f>IF(ISBLANK(M4536),"",VLOOKUP(M4536,LISTE!A$2:C$702,2,FALSE))</f>
        <v/>
      </c>
      <c r="M4536" s="37"/>
      <c r="N4536" s="37"/>
      <c r="O4536" s="37"/>
      <c r="P4536" s="37"/>
      <c r="Q4536" s="37"/>
      <c r="R4536" s="37"/>
      <c r="S4536" s="37"/>
      <c r="T4536" s="37"/>
      <c r="U4536" s="37"/>
      <c r="V4536" s="37"/>
      <c r="W4536" s="37"/>
      <c r="X4536" s="37"/>
      <c r="Y4536" s="37"/>
      <c r="Z4536" s="37"/>
      <c r="AA4536" s="37"/>
      <c r="AB4536" s="37"/>
      <c r="AC4536" s="37"/>
      <c r="AD4536" s="37"/>
      <c r="AE4536" s="37"/>
      <c r="AF4536" s="37"/>
      <c r="AG4536" s="37"/>
      <c r="AH4536" s="37"/>
      <c r="AI4536" s="37"/>
      <c r="AJ4536" s="37"/>
      <c r="AK4536" s="37"/>
      <c r="AL4536" s="37"/>
      <c r="AM4536" s="37"/>
      <c r="AN4536" s="37"/>
      <c r="AO4536" s="37"/>
      <c r="AP4536" s="37"/>
      <c r="AQ4536" s="37"/>
    </row>
    <row r="4537" spans="1:43" x14ac:dyDescent="0.2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40" t="str">
        <f>IF(ISBLANK(M4537),"",VLOOKUP(M4537,LISTE!A$2:C$702,3,FALSE))</f>
        <v/>
      </c>
      <c r="L4537" s="40" t="str">
        <f>IF(ISBLANK(M4537),"",VLOOKUP(M4537,LISTE!A$2:C$702,2,FALSE))</f>
        <v/>
      </c>
      <c r="M4537" s="37"/>
      <c r="N4537" s="37"/>
      <c r="O4537" s="37"/>
      <c r="P4537" s="37"/>
      <c r="Q4537" s="37"/>
      <c r="R4537" s="37"/>
      <c r="S4537" s="37"/>
      <c r="T4537" s="37"/>
      <c r="U4537" s="37"/>
      <c r="V4537" s="37"/>
      <c r="W4537" s="37"/>
      <c r="X4537" s="37"/>
      <c r="Y4537" s="37"/>
      <c r="Z4537" s="37"/>
      <c r="AA4537" s="37"/>
      <c r="AB4537" s="37"/>
      <c r="AC4537" s="37"/>
      <c r="AD4537" s="37"/>
      <c r="AE4537" s="37"/>
      <c r="AF4537" s="37"/>
      <c r="AG4537" s="37"/>
      <c r="AH4537" s="37"/>
      <c r="AI4537" s="37"/>
      <c r="AJ4537" s="37"/>
      <c r="AK4537" s="37"/>
      <c r="AL4537" s="37"/>
      <c r="AM4537" s="37"/>
      <c r="AN4537" s="37"/>
      <c r="AO4537" s="37"/>
      <c r="AP4537" s="37"/>
      <c r="AQ4537" s="37"/>
    </row>
    <row r="4538" spans="1:43" x14ac:dyDescent="0.2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40" t="str">
        <f>IF(ISBLANK(M4538),"",VLOOKUP(M4538,LISTE!A$2:C$702,3,FALSE))</f>
        <v/>
      </c>
      <c r="L4538" s="40" t="str">
        <f>IF(ISBLANK(M4538),"",VLOOKUP(M4538,LISTE!A$2:C$702,2,FALSE))</f>
        <v/>
      </c>
      <c r="M4538" s="37"/>
      <c r="N4538" s="37"/>
      <c r="O4538" s="37"/>
      <c r="P4538" s="37"/>
      <c r="Q4538" s="37"/>
      <c r="R4538" s="37"/>
      <c r="S4538" s="37"/>
      <c r="T4538" s="37"/>
      <c r="U4538" s="37"/>
      <c r="V4538" s="37"/>
      <c r="W4538" s="37"/>
      <c r="X4538" s="37"/>
      <c r="Y4538" s="37"/>
      <c r="Z4538" s="37"/>
      <c r="AA4538" s="37"/>
      <c r="AB4538" s="37"/>
      <c r="AC4538" s="37"/>
      <c r="AD4538" s="37"/>
      <c r="AE4538" s="37"/>
      <c r="AF4538" s="37"/>
      <c r="AG4538" s="37"/>
      <c r="AH4538" s="37"/>
      <c r="AI4538" s="37"/>
      <c r="AJ4538" s="37"/>
      <c r="AK4538" s="37"/>
      <c r="AL4538" s="37"/>
      <c r="AM4538" s="37"/>
      <c r="AN4538" s="37"/>
      <c r="AO4538" s="37"/>
      <c r="AP4538" s="37"/>
      <c r="AQ4538" s="37"/>
    </row>
    <row r="4539" spans="1:43" x14ac:dyDescent="0.2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40" t="str">
        <f>IF(ISBLANK(M4539),"",VLOOKUP(M4539,LISTE!A$2:C$702,3,FALSE))</f>
        <v/>
      </c>
      <c r="L4539" s="40" t="str">
        <f>IF(ISBLANK(M4539),"",VLOOKUP(M4539,LISTE!A$2:C$702,2,FALSE))</f>
        <v/>
      </c>
      <c r="M4539" s="37"/>
      <c r="N4539" s="37"/>
      <c r="O4539" s="37"/>
      <c r="P4539" s="37"/>
      <c r="Q4539" s="37"/>
      <c r="R4539" s="37"/>
      <c r="S4539" s="37"/>
      <c r="T4539" s="37"/>
      <c r="U4539" s="37"/>
      <c r="V4539" s="37"/>
      <c r="W4539" s="37"/>
      <c r="X4539" s="37"/>
      <c r="Y4539" s="37"/>
      <c r="Z4539" s="37"/>
      <c r="AA4539" s="37"/>
      <c r="AB4539" s="37"/>
      <c r="AC4539" s="37"/>
      <c r="AD4539" s="37"/>
      <c r="AE4539" s="37"/>
      <c r="AF4539" s="37"/>
      <c r="AG4539" s="37"/>
      <c r="AH4539" s="37"/>
      <c r="AI4539" s="37"/>
      <c r="AJ4539" s="37"/>
      <c r="AK4539" s="37"/>
      <c r="AL4539" s="37"/>
      <c r="AM4539" s="37"/>
      <c r="AN4539" s="37"/>
      <c r="AO4539" s="37"/>
      <c r="AP4539" s="37"/>
      <c r="AQ4539" s="37"/>
    </row>
    <row r="4540" spans="1:43" x14ac:dyDescent="0.2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40" t="str">
        <f>IF(ISBLANK(M4540),"",VLOOKUP(M4540,LISTE!A$2:C$702,3,FALSE))</f>
        <v/>
      </c>
      <c r="L4540" s="40" t="str">
        <f>IF(ISBLANK(M4540),"",VLOOKUP(M4540,LISTE!A$2:C$702,2,FALSE))</f>
        <v/>
      </c>
      <c r="M4540" s="37"/>
      <c r="N4540" s="37"/>
      <c r="O4540" s="37"/>
      <c r="P4540" s="37"/>
      <c r="Q4540" s="37"/>
      <c r="R4540" s="37"/>
      <c r="S4540" s="37"/>
      <c r="T4540" s="37"/>
      <c r="U4540" s="37"/>
      <c r="V4540" s="37"/>
      <c r="W4540" s="37"/>
      <c r="X4540" s="37"/>
      <c r="Y4540" s="37"/>
      <c r="Z4540" s="37"/>
      <c r="AA4540" s="37"/>
      <c r="AB4540" s="37"/>
      <c r="AC4540" s="37"/>
      <c r="AD4540" s="37"/>
      <c r="AE4540" s="37"/>
      <c r="AF4540" s="37"/>
      <c r="AG4540" s="37"/>
      <c r="AH4540" s="37"/>
      <c r="AI4540" s="37"/>
      <c r="AJ4540" s="37"/>
      <c r="AK4540" s="37"/>
      <c r="AL4540" s="37"/>
      <c r="AM4540" s="37"/>
      <c r="AN4540" s="37"/>
      <c r="AO4540" s="37"/>
      <c r="AP4540" s="37"/>
      <c r="AQ4540" s="37"/>
    </row>
    <row r="4541" spans="1:43" x14ac:dyDescent="0.2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40" t="str">
        <f>IF(ISBLANK(M4541),"",VLOOKUP(M4541,LISTE!A$2:C$702,3,FALSE))</f>
        <v/>
      </c>
      <c r="L4541" s="40" t="str">
        <f>IF(ISBLANK(M4541),"",VLOOKUP(M4541,LISTE!A$2:C$702,2,FALSE))</f>
        <v/>
      </c>
      <c r="M4541" s="37"/>
      <c r="N4541" s="37"/>
      <c r="O4541" s="37"/>
      <c r="P4541" s="37"/>
      <c r="Q4541" s="37"/>
      <c r="R4541" s="37"/>
      <c r="S4541" s="37"/>
      <c r="T4541" s="37"/>
      <c r="U4541" s="37"/>
      <c r="V4541" s="37"/>
      <c r="W4541" s="37"/>
      <c r="X4541" s="37"/>
      <c r="Y4541" s="37"/>
      <c r="Z4541" s="37"/>
      <c r="AA4541" s="37"/>
      <c r="AB4541" s="37"/>
      <c r="AC4541" s="37"/>
      <c r="AD4541" s="37"/>
      <c r="AE4541" s="37"/>
      <c r="AF4541" s="37"/>
      <c r="AG4541" s="37"/>
      <c r="AH4541" s="37"/>
      <c r="AI4541" s="37"/>
      <c r="AJ4541" s="37"/>
      <c r="AK4541" s="37"/>
      <c r="AL4541" s="37"/>
      <c r="AM4541" s="37"/>
      <c r="AN4541" s="37"/>
      <c r="AO4541" s="37"/>
      <c r="AP4541" s="37"/>
      <c r="AQ4541" s="37"/>
    </row>
    <row r="4542" spans="1:43" x14ac:dyDescent="0.2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40" t="str">
        <f>IF(ISBLANK(M4542),"",VLOOKUP(M4542,LISTE!A$2:C$702,3,FALSE))</f>
        <v/>
      </c>
      <c r="L4542" s="40" t="str">
        <f>IF(ISBLANK(M4542),"",VLOOKUP(M4542,LISTE!A$2:C$702,2,FALSE))</f>
        <v/>
      </c>
      <c r="M4542" s="37"/>
      <c r="N4542" s="37"/>
      <c r="O4542" s="37"/>
      <c r="P4542" s="37"/>
      <c r="Q4542" s="37"/>
      <c r="R4542" s="37"/>
      <c r="S4542" s="37"/>
      <c r="T4542" s="37"/>
      <c r="U4542" s="37"/>
      <c r="V4542" s="37"/>
      <c r="W4542" s="37"/>
      <c r="X4542" s="37"/>
      <c r="Y4542" s="37"/>
      <c r="Z4542" s="37"/>
      <c r="AA4542" s="37"/>
      <c r="AB4542" s="37"/>
      <c r="AC4542" s="37"/>
      <c r="AD4542" s="37"/>
      <c r="AE4542" s="37"/>
      <c r="AF4542" s="37"/>
      <c r="AG4542" s="37"/>
      <c r="AH4542" s="37"/>
      <c r="AI4542" s="37"/>
      <c r="AJ4542" s="37"/>
      <c r="AK4542" s="37"/>
      <c r="AL4542" s="37"/>
      <c r="AM4542" s="37"/>
      <c r="AN4542" s="37"/>
      <c r="AO4542" s="37"/>
      <c r="AP4542" s="37"/>
      <c r="AQ4542" s="37"/>
    </row>
    <row r="4543" spans="1:43" x14ac:dyDescent="0.2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40" t="str">
        <f>IF(ISBLANK(M4543),"",VLOOKUP(M4543,LISTE!A$2:C$702,3,FALSE))</f>
        <v/>
      </c>
      <c r="L4543" s="40" t="str">
        <f>IF(ISBLANK(M4543),"",VLOOKUP(M4543,LISTE!A$2:C$702,2,FALSE))</f>
        <v/>
      </c>
      <c r="M4543" s="37"/>
      <c r="N4543" s="37"/>
      <c r="O4543" s="37"/>
      <c r="P4543" s="37"/>
      <c r="Q4543" s="37"/>
      <c r="R4543" s="37"/>
      <c r="S4543" s="37"/>
      <c r="T4543" s="37"/>
      <c r="U4543" s="37"/>
      <c r="V4543" s="37"/>
      <c r="W4543" s="37"/>
      <c r="X4543" s="37"/>
      <c r="Y4543" s="37"/>
      <c r="Z4543" s="37"/>
      <c r="AA4543" s="37"/>
      <c r="AB4543" s="37"/>
      <c r="AC4543" s="37"/>
      <c r="AD4543" s="37"/>
      <c r="AE4543" s="37"/>
      <c r="AF4543" s="37"/>
      <c r="AG4543" s="37"/>
      <c r="AH4543" s="37"/>
      <c r="AI4543" s="37"/>
      <c r="AJ4543" s="37"/>
      <c r="AK4543" s="37"/>
      <c r="AL4543" s="37"/>
      <c r="AM4543" s="37"/>
      <c r="AN4543" s="37"/>
      <c r="AO4543" s="37"/>
      <c r="AP4543" s="37"/>
      <c r="AQ4543" s="37"/>
    </row>
    <row r="4544" spans="1:43" x14ac:dyDescent="0.2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40" t="str">
        <f>IF(ISBLANK(M4544),"",VLOOKUP(M4544,LISTE!A$2:C$702,3,FALSE))</f>
        <v/>
      </c>
      <c r="L4544" s="40" t="str">
        <f>IF(ISBLANK(M4544),"",VLOOKUP(M4544,LISTE!A$2:C$702,2,FALSE))</f>
        <v/>
      </c>
      <c r="M4544" s="37"/>
      <c r="N4544" s="37"/>
      <c r="O4544" s="37"/>
      <c r="P4544" s="37"/>
      <c r="Q4544" s="37"/>
      <c r="R4544" s="37"/>
      <c r="S4544" s="37"/>
      <c r="T4544" s="37"/>
      <c r="U4544" s="37"/>
      <c r="V4544" s="37"/>
      <c r="W4544" s="37"/>
      <c r="X4544" s="37"/>
      <c r="Y4544" s="37"/>
      <c r="Z4544" s="37"/>
      <c r="AA4544" s="37"/>
      <c r="AB4544" s="37"/>
      <c r="AC4544" s="37"/>
      <c r="AD4544" s="37"/>
      <c r="AE4544" s="37"/>
      <c r="AF4544" s="37"/>
      <c r="AG4544" s="37"/>
      <c r="AH4544" s="37"/>
      <c r="AI4544" s="37"/>
      <c r="AJ4544" s="37"/>
      <c r="AK4544" s="37"/>
      <c r="AL4544" s="37"/>
      <c r="AM4544" s="37"/>
      <c r="AN4544" s="37"/>
      <c r="AO4544" s="37"/>
      <c r="AP4544" s="37"/>
      <c r="AQ4544" s="37"/>
    </row>
    <row r="4545" spans="1:43" x14ac:dyDescent="0.2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40" t="str">
        <f>IF(ISBLANK(M4545),"",VLOOKUP(M4545,LISTE!A$2:C$702,3,FALSE))</f>
        <v/>
      </c>
      <c r="L4545" s="40" t="str">
        <f>IF(ISBLANK(M4545),"",VLOOKUP(M4545,LISTE!A$2:C$702,2,FALSE))</f>
        <v/>
      </c>
      <c r="M4545" s="37"/>
      <c r="N4545" s="37"/>
      <c r="O4545" s="37"/>
      <c r="P4545" s="37"/>
      <c r="Q4545" s="37"/>
      <c r="R4545" s="37"/>
      <c r="S4545" s="37"/>
      <c r="T4545" s="37"/>
      <c r="U4545" s="37"/>
      <c r="V4545" s="37"/>
      <c r="W4545" s="37"/>
      <c r="X4545" s="37"/>
      <c r="Y4545" s="37"/>
      <c r="Z4545" s="37"/>
      <c r="AA4545" s="37"/>
      <c r="AB4545" s="37"/>
      <c r="AC4545" s="37"/>
      <c r="AD4545" s="37"/>
      <c r="AE4545" s="37"/>
      <c r="AF4545" s="37"/>
      <c r="AG4545" s="37"/>
      <c r="AH4545" s="37"/>
      <c r="AI4545" s="37"/>
      <c r="AJ4545" s="37"/>
      <c r="AK4545" s="37"/>
      <c r="AL4545" s="37"/>
      <c r="AM4545" s="37"/>
      <c r="AN4545" s="37"/>
      <c r="AO4545" s="37"/>
      <c r="AP4545" s="37"/>
      <c r="AQ4545" s="37"/>
    </row>
    <row r="4546" spans="1:43" x14ac:dyDescent="0.2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40" t="str">
        <f>IF(ISBLANK(M4546),"",VLOOKUP(M4546,LISTE!A$2:C$702,3,FALSE))</f>
        <v/>
      </c>
      <c r="L4546" s="40" t="str">
        <f>IF(ISBLANK(M4546),"",VLOOKUP(M4546,LISTE!A$2:C$702,2,FALSE))</f>
        <v/>
      </c>
      <c r="M4546" s="37"/>
      <c r="N4546" s="37"/>
      <c r="O4546" s="37"/>
      <c r="P4546" s="37"/>
      <c r="Q4546" s="37"/>
      <c r="R4546" s="37"/>
      <c r="S4546" s="37"/>
      <c r="T4546" s="37"/>
      <c r="U4546" s="37"/>
      <c r="V4546" s="37"/>
      <c r="W4546" s="37"/>
      <c r="X4546" s="37"/>
      <c r="Y4546" s="37"/>
      <c r="Z4546" s="37"/>
      <c r="AA4546" s="37"/>
      <c r="AB4546" s="37"/>
      <c r="AC4546" s="37"/>
      <c r="AD4546" s="37"/>
      <c r="AE4546" s="37"/>
      <c r="AF4546" s="37"/>
      <c r="AG4546" s="37"/>
      <c r="AH4546" s="37"/>
      <c r="AI4546" s="37"/>
      <c r="AJ4546" s="37"/>
      <c r="AK4546" s="37"/>
      <c r="AL4546" s="37"/>
      <c r="AM4546" s="37"/>
      <c r="AN4546" s="37"/>
      <c r="AO4546" s="37"/>
      <c r="AP4546" s="37"/>
      <c r="AQ4546" s="37"/>
    </row>
    <row r="4547" spans="1:43" x14ac:dyDescent="0.2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40" t="str">
        <f>IF(ISBLANK(M4547),"",VLOOKUP(M4547,LISTE!A$2:C$702,3,FALSE))</f>
        <v/>
      </c>
      <c r="L4547" s="40" t="str">
        <f>IF(ISBLANK(M4547),"",VLOOKUP(M4547,LISTE!A$2:C$702,2,FALSE))</f>
        <v/>
      </c>
      <c r="M4547" s="37"/>
      <c r="N4547" s="37"/>
      <c r="O4547" s="37"/>
      <c r="P4547" s="37"/>
      <c r="Q4547" s="37"/>
      <c r="R4547" s="37"/>
      <c r="S4547" s="37"/>
      <c r="T4547" s="37"/>
      <c r="U4547" s="37"/>
      <c r="V4547" s="37"/>
      <c r="W4547" s="37"/>
      <c r="X4547" s="37"/>
      <c r="Y4547" s="37"/>
      <c r="Z4547" s="37"/>
      <c r="AA4547" s="37"/>
      <c r="AB4547" s="37"/>
      <c r="AC4547" s="37"/>
      <c r="AD4547" s="37"/>
      <c r="AE4547" s="37"/>
      <c r="AF4547" s="37"/>
      <c r="AG4547" s="37"/>
      <c r="AH4547" s="37"/>
      <c r="AI4547" s="37"/>
      <c r="AJ4547" s="37"/>
      <c r="AK4547" s="37"/>
      <c r="AL4547" s="37"/>
      <c r="AM4547" s="37"/>
      <c r="AN4547" s="37"/>
      <c r="AO4547" s="37"/>
      <c r="AP4547" s="37"/>
      <c r="AQ4547" s="37"/>
    </row>
    <row r="4548" spans="1:43" x14ac:dyDescent="0.2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40" t="str">
        <f>IF(ISBLANK(M4548),"",VLOOKUP(M4548,LISTE!A$2:C$702,3,FALSE))</f>
        <v/>
      </c>
      <c r="L4548" s="40" t="str">
        <f>IF(ISBLANK(M4548),"",VLOOKUP(M4548,LISTE!A$2:C$702,2,FALSE))</f>
        <v/>
      </c>
      <c r="M4548" s="37"/>
      <c r="N4548" s="37"/>
      <c r="O4548" s="37"/>
      <c r="P4548" s="37"/>
      <c r="Q4548" s="37"/>
      <c r="R4548" s="37"/>
      <c r="S4548" s="37"/>
      <c r="T4548" s="37"/>
      <c r="U4548" s="37"/>
      <c r="V4548" s="37"/>
      <c r="W4548" s="37"/>
      <c r="X4548" s="37"/>
      <c r="Y4548" s="37"/>
      <c r="Z4548" s="37"/>
      <c r="AA4548" s="37"/>
      <c r="AB4548" s="37"/>
      <c r="AC4548" s="37"/>
      <c r="AD4548" s="37"/>
      <c r="AE4548" s="37"/>
      <c r="AF4548" s="37"/>
      <c r="AG4548" s="37"/>
      <c r="AH4548" s="37"/>
      <c r="AI4548" s="37"/>
      <c r="AJ4548" s="37"/>
      <c r="AK4548" s="37"/>
      <c r="AL4548" s="37"/>
      <c r="AM4548" s="37"/>
      <c r="AN4548" s="37"/>
      <c r="AO4548" s="37"/>
      <c r="AP4548" s="37"/>
      <c r="AQ4548" s="37"/>
    </row>
    <row r="4549" spans="1:43" x14ac:dyDescent="0.2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40" t="str">
        <f>IF(ISBLANK(M4549),"",VLOOKUP(M4549,LISTE!A$2:C$702,3,FALSE))</f>
        <v/>
      </c>
      <c r="L4549" s="40" t="str">
        <f>IF(ISBLANK(M4549),"",VLOOKUP(M4549,LISTE!A$2:C$702,2,FALSE))</f>
        <v/>
      </c>
      <c r="M4549" s="37"/>
      <c r="N4549" s="37"/>
      <c r="O4549" s="37"/>
      <c r="P4549" s="37"/>
      <c r="Q4549" s="37"/>
      <c r="R4549" s="37"/>
      <c r="S4549" s="37"/>
      <c r="T4549" s="37"/>
      <c r="U4549" s="37"/>
      <c r="V4549" s="37"/>
      <c r="W4549" s="37"/>
      <c r="X4549" s="37"/>
      <c r="Y4549" s="37"/>
      <c r="Z4549" s="37"/>
      <c r="AA4549" s="37"/>
      <c r="AB4549" s="37"/>
      <c r="AC4549" s="37"/>
      <c r="AD4549" s="37"/>
      <c r="AE4549" s="37"/>
      <c r="AF4549" s="37"/>
      <c r="AG4549" s="37"/>
      <c r="AH4549" s="37"/>
      <c r="AI4549" s="37"/>
      <c r="AJ4549" s="37"/>
      <c r="AK4549" s="37"/>
      <c r="AL4549" s="37"/>
      <c r="AM4549" s="37"/>
      <c r="AN4549" s="37"/>
      <c r="AO4549" s="37"/>
      <c r="AP4549" s="37"/>
      <c r="AQ4549" s="37"/>
    </row>
    <row r="4550" spans="1:43" x14ac:dyDescent="0.2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40" t="str">
        <f>IF(ISBLANK(M4550),"",VLOOKUP(M4550,LISTE!A$2:C$702,3,FALSE))</f>
        <v/>
      </c>
      <c r="L4550" s="40" t="str">
        <f>IF(ISBLANK(M4550),"",VLOOKUP(M4550,LISTE!A$2:C$702,2,FALSE))</f>
        <v/>
      </c>
      <c r="M4550" s="37"/>
      <c r="N4550" s="37"/>
      <c r="O4550" s="37"/>
      <c r="P4550" s="37"/>
      <c r="Q4550" s="37"/>
      <c r="R4550" s="37"/>
      <c r="S4550" s="37"/>
      <c r="T4550" s="37"/>
      <c r="U4550" s="37"/>
      <c r="V4550" s="37"/>
      <c r="W4550" s="37"/>
      <c r="X4550" s="37"/>
      <c r="Y4550" s="37"/>
      <c r="Z4550" s="37"/>
      <c r="AA4550" s="37"/>
      <c r="AB4550" s="37"/>
      <c r="AC4550" s="37"/>
      <c r="AD4550" s="37"/>
      <c r="AE4550" s="37"/>
      <c r="AF4550" s="37"/>
      <c r="AG4550" s="37"/>
      <c r="AH4550" s="37"/>
      <c r="AI4550" s="37"/>
      <c r="AJ4550" s="37"/>
      <c r="AK4550" s="37"/>
      <c r="AL4550" s="37"/>
      <c r="AM4550" s="37"/>
      <c r="AN4550" s="37"/>
      <c r="AO4550" s="37"/>
      <c r="AP4550" s="37"/>
      <c r="AQ4550" s="37"/>
    </row>
    <row r="4551" spans="1:43" x14ac:dyDescent="0.2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40" t="str">
        <f>IF(ISBLANK(M4551),"",VLOOKUP(M4551,LISTE!A$2:C$702,3,FALSE))</f>
        <v/>
      </c>
      <c r="L4551" s="40" t="str">
        <f>IF(ISBLANK(M4551),"",VLOOKUP(M4551,LISTE!A$2:C$702,2,FALSE))</f>
        <v/>
      </c>
      <c r="M4551" s="37"/>
      <c r="N4551" s="37"/>
      <c r="O4551" s="37"/>
      <c r="P4551" s="37"/>
      <c r="Q4551" s="37"/>
      <c r="R4551" s="37"/>
      <c r="S4551" s="37"/>
      <c r="T4551" s="37"/>
      <c r="U4551" s="37"/>
      <c r="V4551" s="37"/>
      <c r="W4551" s="37"/>
      <c r="X4551" s="37"/>
      <c r="Y4551" s="37"/>
      <c r="Z4551" s="37"/>
      <c r="AA4551" s="37"/>
      <c r="AB4551" s="37"/>
      <c r="AC4551" s="37"/>
      <c r="AD4551" s="37"/>
      <c r="AE4551" s="37"/>
      <c r="AF4551" s="37"/>
      <c r="AG4551" s="37"/>
      <c r="AH4551" s="37"/>
      <c r="AI4551" s="37"/>
      <c r="AJ4551" s="37"/>
      <c r="AK4551" s="37"/>
      <c r="AL4551" s="37"/>
      <c r="AM4551" s="37"/>
      <c r="AN4551" s="37"/>
      <c r="AO4551" s="37"/>
      <c r="AP4551" s="37"/>
      <c r="AQ4551" s="37"/>
    </row>
    <row r="4552" spans="1:43" x14ac:dyDescent="0.2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40" t="str">
        <f>IF(ISBLANK(M4552),"",VLOOKUP(M4552,LISTE!A$2:C$702,3,FALSE))</f>
        <v/>
      </c>
      <c r="L4552" s="40" t="str">
        <f>IF(ISBLANK(M4552),"",VLOOKUP(M4552,LISTE!A$2:C$702,2,FALSE))</f>
        <v/>
      </c>
      <c r="M4552" s="37"/>
      <c r="N4552" s="37"/>
      <c r="O4552" s="37"/>
      <c r="P4552" s="37"/>
      <c r="Q4552" s="37"/>
      <c r="R4552" s="37"/>
      <c r="S4552" s="37"/>
      <c r="T4552" s="37"/>
      <c r="U4552" s="37"/>
      <c r="V4552" s="37"/>
      <c r="W4552" s="37"/>
      <c r="X4552" s="37"/>
      <c r="Y4552" s="37"/>
      <c r="Z4552" s="37"/>
      <c r="AA4552" s="37"/>
      <c r="AB4552" s="37"/>
      <c r="AC4552" s="37"/>
      <c r="AD4552" s="37"/>
      <c r="AE4552" s="37"/>
      <c r="AF4552" s="37"/>
      <c r="AG4552" s="37"/>
      <c r="AH4552" s="37"/>
      <c r="AI4552" s="37"/>
      <c r="AJ4552" s="37"/>
      <c r="AK4552" s="37"/>
      <c r="AL4552" s="37"/>
      <c r="AM4552" s="37"/>
      <c r="AN4552" s="37"/>
      <c r="AO4552" s="37"/>
      <c r="AP4552" s="37"/>
      <c r="AQ4552" s="37"/>
    </row>
    <row r="4553" spans="1:43" x14ac:dyDescent="0.2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40" t="str">
        <f>IF(ISBLANK(M4553),"",VLOOKUP(M4553,LISTE!A$2:C$702,3,FALSE))</f>
        <v/>
      </c>
      <c r="L4553" s="40" t="str">
        <f>IF(ISBLANK(M4553),"",VLOOKUP(M4553,LISTE!A$2:C$702,2,FALSE))</f>
        <v/>
      </c>
      <c r="M4553" s="37"/>
      <c r="N4553" s="37"/>
      <c r="O4553" s="37"/>
      <c r="P4553" s="37"/>
      <c r="Q4553" s="37"/>
      <c r="R4553" s="37"/>
      <c r="S4553" s="37"/>
      <c r="T4553" s="37"/>
      <c r="U4553" s="37"/>
      <c r="V4553" s="37"/>
      <c r="W4553" s="37"/>
      <c r="X4553" s="37"/>
      <c r="Y4553" s="37"/>
      <c r="Z4553" s="37"/>
      <c r="AA4553" s="37"/>
      <c r="AB4553" s="37"/>
      <c r="AC4553" s="37"/>
      <c r="AD4553" s="37"/>
      <c r="AE4553" s="37"/>
      <c r="AF4553" s="37"/>
      <c r="AG4553" s="37"/>
      <c r="AH4553" s="37"/>
      <c r="AI4553" s="37"/>
      <c r="AJ4553" s="37"/>
      <c r="AK4553" s="37"/>
      <c r="AL4553" s="37"/>
      <c r="AM4553" s="37"/>
      <c r="AN4553" s="37"/>
      <c r="AO4553" s="37"/>
      <c r="AP4553" s="37"/>
      <c r="AQ4553" s="37"/>
    </row>
    <row r="4554" spans="1:43" x14ac:dyDescent="0.2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40" t="str">
        <f>IF(ISBLANK(M4554),"",VLOOKUP(M4554,LISTE!A$2:C$702,3,FALSE))</f>
        <v/>
      </c>
      <c r="L4554" s="40" t="str">
        <f>IF(ISBLANK(M4554),"",VLOOKUP(M4554,LISTE!A$2:C$702,2,FALSE))</f>
        <v/>
      </c>
      <c r="M4554" s="37"/>
      <c r="N4554" s="37"/>
      <c r="O4554" s="37"/>
      <c r="P4554" s="37"/>
      <c r="Q4554" s="37"/>
      <c r="R4554" s="37"/>
      <c r="S4554" s="37"/>
      <c r="T4554" s="37"/>
      <c r="U4554" s="37"/>
      <c r="V4554" s="37"/>
      <c r="W4554" s="37"/>
      <c r="X4554" s="37"/>
      <c r="Y4554" s="37"/>
      <c r="Z4554" s="37"/>
      <c r="AA4554" s="37"/>
      <c r="AB4554" s="37"/>
      <c r="AC4554" s="37"/>
      <c r="AD4554" s="37"/>
      <c r="AE4554" s="37"/>
      <c r="AF4554" s="37"/>
      <c r="AG4554" s="37"/>
      <c r="AH4554" s="37"/>
      <c r="AI4554" s="37"/>
      <c r="AJ4554" s="37"/>
      <c r="AK4554" s="37"/>
      <c r="AL4554" s="37"/>
      <c r="AM4554" s="37"/>
      <c r="AN4554" s="37"/>
      <c r="AO4554" s="37"/>
      <c r="AP4554" s="37"/>
      <c r="AQ4554" s="37"/>
    </row>
    <row r="4555" spans="1:43" x14ac:dyDescent="0.2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40" t="str">
        <f>IF(ISBLANK(M4555),"",VLOOKUP(M4555,LISTE!A$2:C$702,3,FALSE))</f>
        <v/>
      </c>
      <c r="L4555" s="40" t="str">
        <f>IF(ISBLANK(M4555),"",VLOOKUP(M4555,LISTE!A$2:C$702,2,FALSE))</f>
        <v/>
      </c>
      <c r="M4555" s="37"/>
      <c r="N4555" s="37"/>
      <c r="O4555" s="37"/>
      <c r="P4555" s="37"/>
      <c r="Q4555" s="37"/>
      <c r="R4555" s="37"/>
      <c r="S4555" s="37"/>
      <c r="T4555" s="37"/>
      <c r="U4555" s="37"/>
      <c r="V4555" s="37"/>
      <c r="W4555" s="37"/>
      <c r="X4555" s="37"/>
      <c r="Y4555" s="37"/>
      <c r="Z4555" s="37"/>
      <c r="AA4555" s="37"/>
      <c r="AB4555" s="37"/>
      <c r="AC4555" s="37"/>
      <c r="AD4555" s="37"/>
      <c r="AE4555" s="37"/>
      <c r="AF4555" s="37"/>
      <c r="AG4555" s="37"/>
      <c r="AH4555" s="37"/>
      <c r="AI4555" s="37"/>
      <c r="AJ4555" s="37"/>
      <c r="AK4555" s="37"/>
      <c r="AL4555" s="37"/>
      <c r="AM4555" s="37"/>
      <c r="AN4555" s="37"/>
      <c r="AO4555" s="37"/>
      <c r="AP4555" s="37"/>
      <c r="AQ4555" s="37"/>
    </row>
    <row r="4556" spans="1:43" x14ac:dyDescent="0.2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40" t="str">
        <f>IF(ISBLANK(M4556),"",VLOOKUP(M4556,LISTE!A$2:C$702,3,FALSE))</f>
        <v/>
      </c>
      <c r="L4556" s="40" t="str">
        <f>IF(ISBLANK(M4556),"",VLOOKUP(M4556,LISTE!A$2:C$702,2,FALSE))</f>
        <v/>
      </c>
      <c r="M4556" s="37"/>
      <c r="N4556" s="37"/>
      <c r="O4556" s="37"/>
      <c r="P4556" s="37"/>
      <c r="Q4556" s="37"/>
      <c r="R4556" s="37"/>
      <c r="S4556" s="37"/>
      <c r="T4556" s="37"/>
      <c r="U4556" s="37"/>
      <c r="V4556" s="37"/>
      <c r="W4556" s="37"/>
      <c r="X4556" s="37"/>
      <c r="Y4556" s="37"/>
      <c r="Z4556" s="37"/>
      <c r="AA4556" s="37"/>
      <c r="AB4556" s="37"/>
      <c r="AC4556" s="37"/>
      <c r="AD4556" s="37"/>
      <c r="AE4556" s="37"/>
      <c r="AF4556" s="37"/>
      <c r="AG4556" s="37"/>
      <c r="AH4556" s="37"/>
      <c r="AI4556" s="37"/>
      <c r="AJ4556" s="37"/>
      <c r="AK4556" s="37"/>
      <c r="AL4556" s="37"/>
      <c r="AM4556" s="37"/>
      <c r="AN4556" s="37"/>
      <c r="AO4556" s="37"/>
      <c r="AP4556" s="37"/>
      <c r="AQ4556" s="37"/>
    </row>
    <row r="4557" spans="1:43" x14ac:dyDescent="0.2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40" t="str">
        <f>IF(ISBLANK(M4557),"",VLOOKUP(M4557,LISTE!A$2:C$702,3,FALSE))</f>
        <v/>
      </c>
      <c r="L4557" s="40" t="str">
        <f>IF(ISBLANK(M4557),"",VLOOKUP(M4557,LISTE!A$2:C$702,2,FALSE))</f>
        <v/>
      </c>
      <c r="M4557" s="37"/>
      <c r="N4557" s="37"/>
      <c r="O4557" s="37"/>
      <c r="P4557" s="37"/>
      <c r="Q4557" s="37"/>
      <c r="R4557" s="37"/>
      <c r="S4557" s="37"/>
      <c r="T4557" s="37"/>
      <c r="U4557" s="37"/>
      <c r="V4557" s="37"/>
      <c r="W4557" s="37"/>
      <c r="X4557" s="37"/>
      <c r="Y4557" s="37"/>
      <c r="Z4557" s="37"/>
      <c r="AA4557" s="37"/>
      <c r="AB4557" s="37"/>
      <c r="AC4557" s="37"/>
      <c r="AD4557" s="37"/>
      <c r="AE4557" s="37"/>
      <c r="AF4557" s="37"/>
      <c r="AG4557" s="37"/>
      <c r="AH4557" s="37"/>
      <c r="AI4557" s="37"/>
      <c r="AJ4557" s="37"/>
      <c r="AK4557" s="37"/>
      <c r="AL4557" s="37"/>
      <c r="AM4557" s="37"/>
      <c r="AN4557" s="37"/>
      <c r="AO4557" s="37"/>
      <c r="AP4557" s="37"/>
      <c r="AQ4557" s="37"/>
    </row>
    <row r="4558" spans="1:43" x14ac:dyDescent="0.2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40" t="str">
        <f>IF(ISBLANK(M4558),"",VLOOKUP(M4558,LISTE!A$2:C$702,3,FALSE))</f>
        <v/>
      </c>
      <c r="L4558" s="40" t="str">
        <f>IF(ISBLANK(M4558),"",VLOOKUP(M4558,LISTE!A$2:C$702,2,FALSE))</f>
        <v/>
      </c>
      <c r="M4558" s="37"/>
      <c r="N4558" s="37"/>
      <c r="O4558" s="37"/>
      <c r="P4558" s="37"/>
      <c r="Q4558" s="37"/>
      <c r="R4558" s="37"/>
      <c r="S4558" s="37"/>
      <c r="T4558" s="37"/>
      <c r="U4558" s="37"/>
      <c r="V4558" s="37"/>
      <c r="W4558" s="37"/>
      <c r="X4558" s="37"/>
      <c r="Y4558" s="37"/>
      <c r="Z4558" s="37"/>
      <c r="AA4558" s="37"/>
      <c r="AB4558" s="37"/>
      <c r="AC4558" s="37"/>
      <c r="AD4558" s="37"/>
      <c r="AE4558" s="37"/>
      <c r="AF4558" s="37"/>
      <c r="AG4558" s="37"/>
      <c r="AH4558" s="37"/>
      <c r="AI4558" s="37"/>
      <c r="AJ4558" s="37"/>
      <c r="AK4558" s="37"/>
      <c r="AL4558" s="37"/>
      <c r="AM4558" s="37"/>
      <c r="AN4558" s="37"/>
      <c r="AO4558" s="37"/>
      <c r="AP4558" s="37"/>
      <c r="AQ4558" s="37"/>
    </row>
    <row r="4559" spans="1:43" x14ac:dyDescent="0.2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40" t="str">
        <f>IF(ISBLANK(M4559),"",VLOOKUP(M4559,LISTE!A$2:C$702,3,FALSE))</f>
        <v/>
      </c>
      <c r="L4559" s="40" t="str">
        <f>IF(ISBLANK(M4559),"",VLOOKUP(M4559,LISTE!A$2:C$702,2,FALSE))</f>
        <v/>
      </c>
      <c r="M4559" s="37"/>
      <c r="N4559" s="37"/>
      <c r="O4559" s="37"/>
      <c r="P4559" s="37"/>
      <c r="Q4559" s="37"/>
      <c r="R4559" s="37"/>
      <c r="S4559" s="37"/>
      <c r="T4559" s="37"/>
      <c r="U4559" s="37"/>
      <c r="V4559" s="37"/>
      <c r="W4559" s="37"/>
      <c r="X4559" s="37"/>
      <c r="Y4559" s="37"/>
      <c r="Z4559" s="37"/>
      <c r="AA4559" s="37"/>
      <c r="AB4559" s="37"/>
      <c r="AC4559" s="37"/>
      <c r="AD4559" s="37"/>
      <c r="AE4559" s="37"/>
      <c r="AF4559" s="37"/>
      <c r="AG4559" s="37"/>
      <c r="AH4559" s="37"/>
      <c r="AI4559" s="37"/>
      <c r="AJ4559" s="37"/>
      <c r="AK4559" s="37"/>
      <c r="AL4559" s="37"/>
      <c r="AM4559" s="37"/>
      <c r="AN4559" s="37"/>
      <c r="AO4559" s="37"/>
      <c r="AP4559" s="37"/>
      <c r="AQ4559" s="37"/>
    </row>
    <row r="4560" spans="1:43" x14ac:dyDescent="0.2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40" t="str">
        <f>IF(ISBLANK(M4560),"",VLOOKUP(M4560,LISTE!A$2:C$702,3,FALSE))</f>
        <v/>
      </c>
      <c r="L4560" s="40" t="str">
        <f>IF(ISBLANK(M4560),"",VLOOKUP(M4560,LISTE!A$2:C$702,2,FALSE))</f>
        <v/>
      </c>
      <c r="M4560" s="37"/>
      <c r="N4560" s="37"/>
      <c r="O4560" s="37"/>
      <c r="P4560" s="37"/>
      <c r="Q4560" s="37"/>
      <c r="R4560" s="37"/>
      <c r="S4560" s="37"/>
      <c r="T4560" s="37"/>
      <c r="U4560" s="37"/>
      <c r="V4560" s="37"/>
      <c r="W4560" s="37"/>
      <c r="X4560" s="37"/>
      <c r="Y4560" s="37"/>
      <c r="Z4560" s="37"/>
      <c r="AA4560" s="37"/>
      <c r="AB4560" s="37"/>
      <c r="AC4560" s="37"/>
      <c r="AD4560" s="37"/>
      <c r="AE4560" s="37"/>
      <c r="AF4560" s="37"/>
      <c r="AG4560" s="37"/>
      <c r="AH4560" s="37"/>
      <c r="AI4560" s="37"/>
      <c r="AJ4560" s="37"/>
      <c r="AK4560" s="37"/>
      <c r="AL4560" s="37"/>
      <c r="AM4560" s="37"/>
      <c r="AN4560" s="37"/>
      <c r="AO4560" s="37"/>
      <c r="AP4560" s="37"/>
      <c r="AQ4560" s="37"/>
    </row>
    <row r="4561" spans="1:43" x14ac:dyDescent="0.2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40" t="str">
        <f>IF(ISBLANK(M4561),"",VLOOKUP(M4561,LISTE!A$2:C$702,3,FALSE))</f>
        <v/>
      </c>
      <c r="L4561" s="40" t="str">
        <f>IF(ISBLANK(M4561),"",VLOOKUP(M4561,LISTE!A$2:C$702,2,FALSE))</f>
        <v/>
      </c>
      <c r="M4561" s="37"/>
      <c r="N4561" s="37"/>
      <c r="O4561" s="37"/>
      <c r="P4561" s="37"/>
      <c r="Q4561" s="37"/>
      <c r="R4561" s="37"/>
      <c r="S4561" s="37"/>
      <c r="T4561" s="37"/>
      <c r="U4561" s="37"/>
      <c r="V4561" s="37"/>
      <c r="W4561" s="37"/>
      <c r="X4561" s="37"/>
      <c r="Y4561" s="37"/>
      <c r="Z4561" s="37"/>
      <c r="AA4561" s="37"/>
      <c r="AB4561" s="37"/>
      <c r="AC4561" s="37"/>
      <c r="AD4561" s="37"/>
      <c r="AE4561" s="37"/>
      <c r="AF4561" s="37"/>
      <c r="AG4561" s="37"/>
      <c r="AH4561" s="37"/>
      <c r="AI4561" s="37"/>
      <c r="AJ4561" s="37"/>
      <c r="AK4561" s="37"/>
      <c r="AL4561" s="37"/>
      <c r="AM4561" s="37"/>
      <c r="AN4561" s="37"/>
      <c r="AO4561" s="37"/>
      <c r="AP4561" s="37"/>
      <c r="AQ4561" s="37"/>
    </row>
    <row r="4562" spans="1:43" x14ac:dyDescent="0.2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40" t="str">
        <f>IF(ISBLANK(M4562),"",VLOOKUP(M4562,LISTE!A$2:C$702,3,FALSE))</f>
        <v/>
      </c>
      <c r="L4562" s="40" t="str">
        <f>IF(ISBLANK(M4562),"",VLOOKUP(M4562,LISTE!A$2:C$702,2,FALSE))</f>
        <v/>
      </c>
      <c r="M4562" s="37"/>
      <c r="N4562" s="37"/>
      <c r="O4562" s="37"/>
      <c r="P4562" s="37"/>
      <c r="Q4562" s="37"/>
      <c r="R4562" s="37"/>
      <c r="S4562" s="37"/>
      <c r="T4562" s="37"/>
      <c r="U4562" s="37"/>
      <c r="V4562" s="37"/>
      <c r="W4562" s="37"/>
      <c r="X4562" s="37"/>
      <c r="Y4562" s="37"/>
      <c r="Z4562" s="37"/>
      <c r="AA4562" s="37"/>
      <c r="AB4562" s="37"/>
      <c r="AC4562" s="37"/>
      <c r="AD4562" s="37"/>
      <c r="AE4562" s="37"/>
      <c r="AF4562" s="37"/>
      <c r="AG4562" s="37"/>
      <c r="AH4562" s="37"/>
      <c r="AI4562" s="37"/>
      <c r="AJ4562" s="37"/>
      <c r="AK4562" s="37"/>
      <c r="AL4562" s="37"/>
      <c r="AM4562" s="37"/>
      <c r="AN4562" s="37"/>
      <c r="AO4562" s="37"/>
      <c r="AP4562" s="37"/>
      <c r="AQ4562" s="37"/>
    </row>
    <row r="4563" spans="1:43" x14ac:dyDescent="0.2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40" t="str">
        <f>IF(ISBLANK(M4563),"",VLOOKUP(M4563,LISTE!A$2:C$702,3,FALSE))</f>
        <v/>
      </c>
      <c r="L4563" s="40" t="str">
        <f>IF(ISBLANK(M4563),"",VLOOKUP(M4563,LISTE!A$2:C$702,2,FALSE))</f>
        <v/>
      </c>
      <c r="M4563" s="37"/>
      <c r="N4563" s="37"/>
      <c r="O4563" s="37"/>
      <c r="P4563" s="37"/>
      <c r="Q4563" s="37"/>
      <c r="R4563" s="37"/>
      <c r="S4563" s="37"/>
      <c r="T4563" s="37"/>
      <c r="U4563" s="37"/>
      <c r="V4563" s="37"/>
      <c r="W4563" s="37"/>
      <c r="X4563" s="37"/>
      <c r="Y4563" s="37"/>
      <c r="Z4563" s="37"/>
      <c r="AA4563" s="37"/>
      <c r="AB4563" s="37"/>
      <c r="AC4563" s="37"/>
      <c r="AD4563" s="37"/>
      <c r="AE4563" s="37"/>
      <c r="AF4563" s="37"/>
      <c r="AG4563" s="37"/>
      <c r="AH4563" s="37"/>
      <c r="AI4563" s="37"/>
      <c r="AJ4563" s="37"/>
      <c r="AK4563" s="37"/>
      <c r="AL4563" s="37"/>
      <c r="AM4563" s="37"/>
      <c r="AN4563" s="37"/>
      <c r="AO4563" s="37"/>
      <c r="AP4563" s="37"/>
      <c r="AQ4563" s="37"/>
    </row>
    <row r="4564" spans="1:43" x14ac:dyDescent="0.2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40" t="str">
        <f>IF(ISBLANK(M4564),"",VLOOKUP(M4564,LISTE!A$2:C$702,3,FALSE))</f>
        <v/>
      </c>
      <c r="L4564" s="40" t="str">
        <f>IF(ISBLANK(M4564),"",VLOOKUP(M4564,LISTE!A$2:C$702,2,FALSE))</f>
        <v/>
      </c>
      <c r="M4564" s="37"/>
      <c r="N4564" s="37"/>
      <c r="O4564" s="37"/>
      <c r="P4564" s="37"/>
      <c r="Q4564" s="37"/>
      <c r="R4564" s="37"/>
      <c r="S4564" s="37"/>
      <c r="T4564" s="37"/>
      <c r="U4564" s="37"/>
      <c r="V4564" s="37"/>
      <c r="W4564" s="37"/>
      <c r="X4564" s="37"/>
      <c r="Y4564" s="37"/>
      <c r="Z4564" s="37"/>
      <c r="AA4564" s="37"/>
      <c r="AB4564" s="37"/>
      <c r="AC4564" s="37"/>
      <c r="AD4564" s="37"/>
      <c r="AE4564" s="37"/>
      <c r="AF4564" s="37"/>
      <c r="AG4564" s="37"/>
      <c r="AH4564" s="37"/>
      <c r="AI4564" s="37"/>
      <c r="AJ4564" s="37"/>
      <c r="AK4564" s="37"/>
      <c r="AL4564" s="37"/>
      <c r="AM4564" s="37"/>
      <c r="AN4564" s="37"/>
      <c r="AO4564" s="37"/>
      <c r="AP4564" s="37"/>
      <c r="AQ4564" s="37"/>
    </row>
    <row r="4565" spans="1:43" x14ac:dyDescent="0.2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40" t="str">
        <f>IF(ISBLANK(M4565),"",VLOOKUP(M4565,LISTE!A$2:C$702,3,FALSE))</f>
        <v/>
      </c>
      <c r="L4565" s="40" t="str">
        <f>IF(ISBLANK(M4565),"",VLOOKUP(M4565,LISTE!A$2:C$702,2,FALSE))</f>
        <v/>
      </c>
      <c r="M4565" s="37"/>
      <c r="N4565" s="37"/>
      <c r="O4565" s="37"/>
      <c r="P4565" s="37"/>
      <c r="Q4565" s="37"/>
      <c r="R4565" s="37"/>
      <c r="S4565" s="37"/>
      <c r="T4565" s="37"/>
      <c r="U4565" s="37"/>
      <c r="V4565" s="37"/>
      <c r="W4565" s="37"/>
      <c r="X4565" s="37"/>
      <c r="Y4565" s="37"/>
      <c r="Z4565" s="37"/>
      <c r="AA4565" s="37"/>
      <c r="AB4565" s="37"/>
      <c r="AC4565" s="37"/>
      <c r="AD4565" s="37"/>
      <c r="AE4565" s="37"/>
      <c r="AF4565" s="37"/>
      <c r="AG4565" s="37"/>
      <c r="AH4565" s="37"/>
      <c r="AI4565" s="37"/>
      <c r="AJ4565" s="37"/>
      <c r="AK4565" s="37"/>
      <c r="AL4565" s="37"/>
      <c r="AM4565" s="37"/>
      <c r="AN4565" s="37"/>
      <c r="AO4565" s="37"/>
      <c r="AP4565" s="37"/>
      <c r="AQ4565" s="37"/>
    </row>
    <row r="4566" spans="1:43" x14ac:dyDescent="0.2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40" t="str">
        <f>IF(ISBLANK(M4566),"",VLOOKUP(M4566,LISTE!A$2:C$702,3,FALSE))</f>
        <v/>
      </c>
      <c r="L4566" s="40" t="str">
        <f>IF(ISBLANK(M4566),"",VLOOKUP(M4566,LISTE!A$2:C$702,2,FALSE))</f>
        <v/>
      </c>
      <c r="M4566" s="37"/>
      <c r="N4566" s="37"/>
      <c r="O4566" s="37"/>
      <c r="P4566" s="37"/>
      <c r="Q4566" s="37"/>
      <c r="R4566" s="37"/>
      <c r="S4566" s="37"/>
      <c r="T4566" s="37"/>
      <c r="U4566" s="37"/>
      <c r="V4566" s="37"/>
      <c r="W4566" s="37"/>
      <c r="X4566" s="37"/>
      <c r="Y4566" s="37"/>
      <c r="Z4566" s="37"/>
      <c r="AA4566" s="37"/>
      <c r="AB4566" s="37"/>
      <c r="AC4566" s="37"/>
      <c r="AD4566" s="37"/>
      <c r="AE4566" s="37"/>
      <c r="AF4566" s="37"/>
      <c r="AG4566" s="37"/>
      <c r="AH4566" s="37"/>
      <c r="AI4566" s="37"/>
      <c r="AJ4566" s="37"/>
      <c r="AK4566" s="37"/>
      <c r="AL4566" s="37"/>
      <c r="AM4566" s="37"/>
      <c r="AN4566" s="37"/>
      <c r="AO4566" s="37"/>
      <c r="AP4566" s="37"/>
      <c r="AQ4566" s="37"/>
    </row>
    <row r="4567" spans="1:43" x14ac:dyDescent="0.2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40" t="str">
        <f>IF(ISBLANK(M4567),"",VLOOKUP(M4567,LISTE!A$2:C$702,3,FALSE))</f>
        <v/>
      </c>
      <c r="L4567" s="40" t="str">
        <f>IF(ISBLANK(M4567),"",VLOOKUP(M4567,LISTE!A$2:C$702,2,FALSE))</f>
        <v/>
      </c>
      <c r="M4567" s="37"/>
      <c r="N4567" s="37"/>
      <c r="O4567" s="37"/>
      <c r="P4567" s="37"/>
      <c r="Q4567" s="37"/>
      <c r="R4567" s="37"/>
      <c r="S4567" s="37"/>
      <c r="T4567" s="37"/>
      <c r="U4567" s="37"/>
      <c r="V4567" s="37"/>
      <c r="W4567" s="37"/>
      <c r="X4567" s="37"/>
      <c r="Y4567" s="37"/>
      <c r="Z4567" s="37"/>
      <c r="AA4567" s="37"/>
      <c r="AB4567" s="37"/>
      <c r="AC4567" s="37"/>
      <c r="AD4567" s="37"/>
      <c r="AE4567" s="37"/>
      <c r="AF4567" s="37"/>
      <c r="AG4567" s="37"/>
      <c r="AH4567" s="37"/>
      <c r="AI4567" s="37"/>
      <c r="AJ4567" s="37"/>
      <c r="AK4567" s="37"/>
      <c r="AL4567" s="37"/>
      <c r="AM4567" s="37"/>
      <c r="AN4567" s="37"/>
      <c r="AO4567" s="37"/>
      <c r="AP4567" s="37"/>
      <c r="AQ4567" s="37"/>
    </row>
    <row r="4568" spans="1:43" x14ac:dyDescent="0.2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40" t="str">
        <f>IF(ISBLANK(M4568),"",VLOOKUP(M4568,LISTE!A$2:C$702,3,FALSE))</f>
        <v/>
      </c>
      <c r="L4568" s="40" t="str">
        <f>IF(ISBLANK(M4568),"",VLOOKUP(M4568,LISTE!A$2:C$702,2,FALSE))</f>
        <v/>
      </c>
      <c r="M4568" s="37"/>
      <c r="N4568" s="37"/>
      <c r="O4568" s="37"/>
      <c r="P4568" s="37"/>
      <c r="Q4568" s="37"/>
      <c r="R4568" s="37"/>
      <c r="S4568" s="37"/>
      <c r="T4568" s="37"/>
      <c r="U4568" s="37"/>
      <c r="V4568" s="37"/>
      <c r="W4568" s="37"/>
      <c r="X4568" s="37"/>
      <c r="Y4568" s="37"/>
      <c r="Z4568" s="37"/>
      <c r="AA4568" s="37"/>
      <c r="AB4568" s="37"/>
      <c r="AC4568" s="37"/>
      <c r="AD4568" s="37"/>
      <c r="AE4568" s="37"/>
      <c r="AF4568" s="37"/>
      <c r="AG4568" s="37"/>
      <c r="AH4568" s="37"/>
      <c r="AI4568" s="37"/>
      <c r="AJ4568" s="37"/>
      <c r="AK4568" s="37"/>
      <c r="AL4568" s="37"/>
      <c r="AM4568" s="37"/>
      <c r="AN4568" s="37"/>
      <c r="AO4568" s="37"/>
      <c r="AP4568" s="37"/>
      <c r="AQ4568" s="37"/>
    </row>
    <row r="4569" spans="1:43" x14ac:dyDescent="0.2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40" t="str">
        <f>IF(ISBLANK(M4569),"",VLOOKUP(M4569,LISTE!A$2:C$702,3,FALSE))</f>
        <v/>
      </c>
      <c r="L4569" s="40" t="str">
        <f>IF(ISBLANK(M4569),"",VLOOKUP(M4569,LISTE!A$2:C$702,2,FALSE))</f>
        <v/>
      </c>
      <c r="M4569" s="37"/>
      <c r="N4569" s="37"/>
      <c r="O4569" s="37"/>
      <c r="P4569" s="37"/>
      <c r="Q4569" s="37"/>
      <c r="R4569" s="37"/>
      <c r="S4569" s="37"/>
      <c r="T4569" s="37"/>
      <c r="U4569" s="37"/>
      <c r="V4569" s="37"/>
      <c r="W4569" s="37"/>
      <c r="X4569" s="37"/>
      <c r="Y4569" s="37"/>
      <c r="Z4569" s="37"/>
      <c r="AA4569" s="37"/>
      <c r="AB4569" s="37"/>
      <c r="AC4569" s="37"/>
      <c r="AD4569" s="37"/>
      <c r="AE4569" s="37"/>
      <c r="AF4569" s="37"/>
      <c r="AG4569" s="37"/>
      <c r="AH4569" s="37"/>
      <c r="AI4569" s="37"/>
      <c r="AJ4569" s="37"/>
      <c r="AK4569" s="37"/>
      <c r="AL4569" s="37"/>
      <c r="AM4569" s="37"/>
      <c r="AN4569" s="37"/>
      <c r="AO4569" s="37"/>
      <c r="AP4569" s="37"/>
      <c r="AQ4569" s="37"/>
    </row>
    <row r="4570" spans="1:43" x14ac:dyDescent="0.2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40" t="str">
        <f>IF(ISBLANK(M4570),"",VLOOKUP(M4570,LISTE!A$2:C$702,3,FALSE))</f>
        <v/>
      </c>
      <c r="L4570" s="40" t="str">
        <f>IF(ISBLANK(M4570),"",VLOOKUP(M4570,LISTE!A$2:C$702,2,FALSE))</f>
        <v/>
      </c>
      <c r="M4570" s="37"/>
      <c r="N4570" s="37"/>
      <c r="O4570" s="37"/>
      <c r="P4570" s="37"/>
      <c r="Q4570" s="37"/>
      <c r="R4570" s="37"/>
      <c r="S4570" s="37"/>
      <c r="T4570" s="37"/>
      <c r="U4570" s="37"/>
      <c r="V4570" s="37"/>
      <c r="W4570" s="37"/>
      <c r="X4570" s="37"/>
      <c r="Y4570" s="37"/>
      <c r="Z4570" s="37"/>
      <c r="AA4570" s="37"/>
      <c r="AB4570" s="37"/>
      <c r="AC4570" s="37"/>
      <c r="AD4570" s="37"/>
      <c r="AE4570" s="37"/>
      <c r="AF4570" s="37"/>
      <c r="AG4570" s="37"/>
      <c r="AH4570" s="37"/>
      <c r="AI4570" s="37"/>
      <c r="AJ4570" s="37"/>
      <c r="AK4570" s="37"/>
      <c r="AL4570" s="37"/>
      <c r="AM4570" s="37"/>
      <c r="AN4570" s="37"/>
      <c r="AO4570" s="37"/>
      <c r="AP4570" s="37"/>
      <c r="AQ4570" s="37"/>
    </row>
    <row r="4571" spans="1:43" x14ac:dyDescent="0.2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40" t="str">
        <f>IF(ISBLANK(M4571),"",VLOOKUP(M4571,LISTE!A$2:C$702,3,FALSE))</f>
        <v/>
      </c>
      <c r="L4571" s="40" t="str">
        <f>IF(ISBLANK(M4571),"",VLOOKUP(M4571,LISTE!A$2:C$702,2,FALSE))</f>
        <v/>
      </c>
      <c r="M4571" s="37"/>
      <c r="N4571" s="37"/>
      <c r="O4571" s="37"/>
      <c r="P4571" s="37"/>
      <c r="Q4571" s="37"/>
      <c r="R4571" s="37"/>
      <c r="S4571" s="37"/>
      <c r="T4571" s="37"/>
      <c r="U4571" s="37"/>
      <c r="V4571" s="37"/>
      <c r="W4571" s="37"/>
      <c r="X4571" s="37"/>
      <c r="Y4571" s="37"/>
      <c r="Z4571" s="37"/>
      <c r="AA4571" s="37"/>
      <c r="AB4571" s="37"/>
      <c r="AC4571" s="37"/>
      <c r="AD4571" s="37"/>
      <c r="AE4571" s="37"/>
      <c r="AF4571" s="37"/>
      <c r="AG4571" s="37"/>
      <c r="AH4571" s="37"/>
      <c r="AI4571" s="37"/>
      <c r="AJ4571" s="37"/>
      <c r="AK4571" s="37"/>
      <c r="AL4571" s="37"/>
      <c r="AM4571" s="37"/>
      <c r="AN4571" s="37"/>
      <c r="AO4571" s="37"/>
      <c r="AP4571" s="37"/>
      <c r="AQ4571" s="37"/>
    </row>
    <row r="4572" spans="1:43" x14ac:dyDescent="0.2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40" t="str">
        <f>IF(ISBLANK(M4572),"",VLOOKUP(M4572,LISTE!A$2:C$702,3,FALSE))</f>
        <v/>
      </c>
      <c r="L4572" s="40" t="str">
        <f>IF(ISBLANK(M4572),"",VLOOKUP(M4572,LISTE!A$2:C$702,2,FALSE))</f>
        <v/>
      </c>
      <c r="M4572" s="37"/>
      <c r="N4572" s="37"/>
      <c r="O4572" s="37"/>
      <c r="P4572" s="37"/>
      <c r="Q4572" s="37"/>
      <c r="R4572" s="37"/>
      <c r="S4572" s="37"/>
      <c r="T4572" s="37"/>
      <c r="U4572" s="37"/>
      <c r="V4572" s="37"/>
      <c r="W4572" s="37"/>
      <c r="X4572" s="37"/>
      <c r="Y4572" s="37"/>
      <c r="Z4572" s="37"/>
      <c r="AA4572" s="37"/>
      <c r="AB4572" s="37"/>
      <c r="AC4572" s="37"/>
      <c r="AD4572" s="37"/>
      <c r="AE4572" s="37"/>
      <c r="AF4572" s="37"/>
      <c r="AG4572" s="37"/>
      <c r="AH4572" s="37"/>
      <c r="AI4572" s="37"/>
      <c r="AJ4572" s="37"/>
      <c r="AK4572" s="37"/>
      <c r="AL4572" s="37"/>
      <c r="AM4572" s="37"/>
      <c r="AN4572" s="37"/>
      <c r="AO4572" s="37"/>
      <c r="AP4572" s="37"/>
      <c r="AQ4572" s="37"/>
    </row>
    <row r="4573" spans="1:43" x14ac:dyDescent="0.2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40" t="str">
        <f>IF(ISBLANK(M4573),"",VLOOKUP(M4573,LISTE!A$2:C$702,3,FALSE))</f>
        <v/>
      </c>
      <c r="L4573" s="40" t="str">
        <f>IF(ISBLANK(M4573),"",VLOOKUP(M4573,LISTE!A$2:C$702,2,FALSE))</f>
        <v/>
      </c>
      <c r="M4573" s="37"/>
      <c r="N4573" s="37"/>
      <c r="O4573" s="37"/>
      <c r="P4573" s="37"/>
      <c r="Q4573" s="37"/>
      <c r="R4573" s="37"/>
      <c r="S4573" s="37"/>
      <c r="T4573" s="37"/>
      <c r="U4573" s="37"/>
      <c r="V4573" s="37"/>
      <c r="W4573" s="37"/>
      <c r="X4573" s="37"/>
      <c r="Y4573" s="37"/>
      <c r="Z4573" s="37"/>
      <c r="AA4573" s="37"/>
      <c r="AB4573" s="37"/>
      <c r="AC4573" s="37"/>
      <c r="AD4573" s="37"/>
      <c r="AE4573" s="37"/>
      <c r="AF4573" s="37"/>
      <c r="AG4573" s="37"/>
      <c r="AH4573" s="37"/>
      <c r="AI4573" s="37"/>
      <c r="AJ4573" s="37"/>
      <c r="AK4573" s="37"/>
      <c r="AL4573" s="37"/>
      <c r="AM4573" s="37"/>
      <c r="AN4573" s="37"/>
      <c r="AO4573" s="37"/>
      <c r="AP4573" s="37"/>
      <c r="AQ4573" s="37"/>
    </row>
    <row r="4574" spans="1:43" x14ac:dyDescent="0.2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40" t="str">
        <f>IF(ISBLANK(M4574),"",VLOOKUP(M4574,LISTE!A$2:C$702,3,FALSE))</f>
        <v/>
      </c>
      <c r="L4574" s="40" t="str">
        <f>IF(ISBLANK(M4574),"",VLOOKUP(M4574,LISTE!A$2:C$702,2,FALSE))</f>
        <v/>
      </c>
      <c r="M4574" s="37"/>
      <c r="N4574" s="37"/>
      <c r="O4574" s="37"/>
      <c r="P4574" s="37"/>
      <c r="Q4574" s="37"/>
      <c r="R4574" s="37"/>
      <c r="S4574" s="37"/>
      <c r="T4574" s="37"/>
      <c r="U4574" s="37"/>
      <c r="V4574" s="37"/>
      <c r="W4574" s="37"/>
      <c r="X4574" s="37"/>
      <c r="Y4574" s="37"/>
      <c r="Z4574" s="37"/>
      <c r="AA4574" s="37"/>
      <c r="AB4574" s="37"/>
      <c r="AC4574" s="37"/>
      <c r="AD4574" s="37"/>
      <c r="AE4574" s="37"/>
      <c r="AF4574" s="37"/>
      <c r="AG4574" s="37"/>
      <c r="AH4574" s="37"/>
      <c r="AI4574" s="37"/>
      <c r="AJ4574" s="37"/>
      <c r="AK4574" s="37"/>
      <c r="AL4574" s="37"/>
      <c r="AM4574" s="37"/>
      <c r="AN4574" s="37"/>
      <c r="AO4574" s="37"/>
      <c r="AP4574" s="37"/>
      <c r="AQ4574" s="37"/>
    </row>
    <row r="4575" spans="1:43" x14ac:dyDescent="0.2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40" t="str">
        <f>IF(ISBLANK(M4575),"",VLOOKUP(M4575,LISTE!A$2:C$702,3,FALSE))</f>
        <v/>
      </c>
      <c r="L4575" s="40" t="str">
        <f>IF(ISBLANK(M4575),"",VLOOKUP(M4575,LISTE!A$2:C$702,2,FALSE))</f>
        <v/>
      </c>
      <c r="M4575" s="37"/>
      <c r="N4575" s="37"/>
      <c r="O4575" s="37"/>
      <c r="P4575" s="37"/>
      <c r="Q4575" s="37"/>
      <c r="R4575" s="37"/>
      <c r="S4575" s="37"/>
      <c r="T4575" s="37"/>
      <c r="U4575" s="37"/>
      <c r="V4575" s="37"/>
      <c r="W4575" s="37"/>
      <c r="X4575" s="37"/>
      <c r="Y4575" s="37"/>
      <c r="Z4575" s="37"/>
      <c r="AA4575" s="37"/>
      <c r="AB4575" s="37"/>
      <c r="AC4575" s="37"/>
      <c r="AD4575" s="37"/>
      <c r="AE4575" s="37"/>
      <c r="AF4575" s="37"/>
      <c r="AG4575" s="37"/>
      <c r="AH4575" s="37"/>
      <c r="AI4575" s="37"/>
      <c r="AJ4575" s="37"/>
      <c r="AK4575" s="37"/>
      <c r="AL4575" s="37"/>
      <c r="AM4575" s="37"/>
      <c r="AN4575" s="37"/>
      <c r="AO4575" s="37"/>
      <c r="AP4575" s="37"/>
      <c r="AQ4575" s="37"/>
    </row>
    <row r="4576" spans="1:43" x14ac:dyDescent="0.2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40" t="str">
        <f>IF(ISBLANK(M4576),"",VLOOKUP(M4576,LISTE!A$2:C$702,3,FALSE))</f>
        <v/>
      </c>
      <c r="L4576" s="40" t="str">
        <f>IF(ISBLANK(M4576),"",VLOOKUP(M4576,LISTE!A$2:C$702,2,FALSE))</f>
        <v/>
      </c>
      <c r="M4576" s="37"/>
      <c r="N4576" s="37"/>
      <c r="O4576" s="37"/>
      <c r="P4576" s="37"/>
      <c r="Q4576" s="37"/>
      <c r="R4576" s="37"/>
      <c r="S4576" s="37"/>
      <c r="T4576" s="37"/>
      <c r="U4576" s="37"/>
      <c r="V4576" s="37"/>
      <c r="W4576" s="37"/>
      <c r="X4576" s="37"/>
      <c r="Y4576" s="37"/>
      <c r="Z4576" s="37"/>
      <c r="AA4576" s="37"/>
      <c r="AB4576" s="37"/>
      <c r="AC4576" s="37"/>
      <c r="AD4576" s="37"/>
      <c r="AE4576" s="37"/>
      <c r="AF4576" s="37"/>
      <c r="AG4576" s="37"/>
      <c r="AH4576" s="37"/>
      <c r="AI4576" s="37"/>
      <c r="AJ4576" s="37"/>
      <c r="AK4576" s="37"/>
      <c r="AL4576" s="37"/>
      <c r="AM4576" s="37"/>
      <c r="AN4576" s="37"/>
      <c r="AO4576" s="37"/>
      <c r="AP4576" s="37"/>
      <c r="AQ4576" s="37"/>
    </row>
    <row r="4577" spans="1:43" x14ac:dyDescent="0.2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40" t="str">
        <f>IF(ISBLANK(M4577),"",VLOOKUP(M4577,LISTE!A$2:C$702,3,FALSE))</f>
        <v/>
      </c>
      <c r="L4577" s="40" t="str">
        <f>IF(ISBLANK(M4577),"",VLOOKUP(M4577,LISTE!A$2:C$702,2,FALSE))</f>
        <v/>
      </c>
      <c r="M4577" s="37"/>
      <c r="N4577" s="37"/>
      <c r="O4577" s="37"/>
      <c r="P4577" s="37"/>
      <c r="Q4577" s="37"/>
      <c r="R4577" s="37"/>
      <c r="S4577" s="37"/>
      <c r="T4577" s="37"/>
      <c r="U4577" s="37"/>
      <c r="V4577" s="37"/>
      <c r="W4577" s="37"/>
      <c r="X4577" s="37"/>
      <c r="Y4577" s="37"/>
      <c r="Z4577" s="37"/>
      <c r="AA4577" s="37"/>
      <c r="AB4577" s="37"/>
      <c r="AC4577" s="37"/>
      <c r="AD4577" s="37"/>
      <c r="AE4577" s="37"/>
      <c r="AF4577" s="37"/>
      <c r="AG4577" s="37"/>
      <c r="AH4577" s="37"/>
      <c r="AI4577" s="37"/>
      <c r="AJ4577" s="37"/>
      <c r="AK4577" s="37"/>
      <c r="AL4577" s="37"/>
      <c r="AM4577" s="37"/>
      <c r="AN4577" s="37"/>
      <c r="AO4577" s="37"/>
      <c r="AP4577" s="37"/>
      <c r="AQ4577" s="37"/>
    </row>
    <row r="4578" spans="1:43" x14ac:dyDescent="0.2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40" t="str">
        <f>IF(ISBLANK(M4578),"",VLOOKUP(M4578,LISTE!A$2:C$702,3,FALSE))</f>
        <v/>
      </c>
      <c r="L4578" s="40" t="str">
        <f>IF(ISBLANK(M4578),"",VLOOKUP(M4578,LISTE!A$2:C$702,2,FALSE))</f>
        <v/>
      </c>
      <c r="M4578" s="37"/>
      <c r="N4578" s="37"/>
      <c r="O4578" s="37"/>
      <c r="P4578" s="37"/>
      <c r="Q4578" s="37"/>
      <c r="R4578" s="37"/>
      <c r="S4578" s="37"/>
      <c r="T4578" s="37"/>
      <c r="U4578" s="37"/>
      <c r="V4578" s="37"/>
      <c r="W4578" s="37"/>
      <c r="X4578" s="37"/>
      <c r="Y4578" s="37"/>
      <c r="Z4578" s="37"/>
      <c r="AA4578" s="37"/>
      <c r="AB4578" s="37"/>
      <c r="AC4578" s="37"/>
      <c r="AD4578" s="37"/>
      <c r="AE4578" s="37"/>
      <c r="AF4578" s="37"/>
      <c r="AG4578" s="37"/>
      <c r="AH4578" s="37"/>
      <c r="AI4578" s="37"/>
      <c r="AJ4578" s="37"/>
      <c r="AK4578" s="37"/>
      <c r="AL4578" s="37"/>
      <c r="AM4578" s="37"/>
      <c r="AN4578" s="37"/>
      <c r="AO4578" s="37"/>
      <c r="AP4578" s="37"/>
      <c r="AQ4578" s="37"/>
    </row>
    <row r="4579" spans="1:43" x14ac:dyDescent="0.2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40" t="str">
        <f>IF(ISBLANK(M4579),"",VLOOKUP(M4579,LISTE!A$2:C$702,3,FALSE))</f>
        <v/>
      </c>
      <c r="L4579" s="40" t="str">
        <f>IF(ISBLANK(M4579),"",VLOOKUP(M4579,LISTE!A$2:C$702,2,FALSE))</f>
        <v/>
      </c>
      <c r="M4579" s="37"/>
      <c r="N4579" s="37"/>
      <c r="O4579" s="37"/>
      <c r="P4579" s="37"/>
      <c r="Q4579" s="37"/>
      <c r="R4579" s="37"/>
      <c r="S4579" s="37"/>
      <c r="T4579" s="37"/>
      <c r="U4579" s="37"/>
      <c r="V4579" s="37"/>
      <c r="W4579" s="37"/>
      <c r="X4579" s="37"/>
      <c r="Y4579" s="37"/>
      <c r="Z4579" s="37"/>
      <c r="AA4579" s="37"/>
      <c r="AB4579" s="37"/>
      <c r="AC4579" s="37"/>
      <c r="AD4579" s="37"/>
      <c r="AE4579" s="37"/>
      <c r="AF4579" s="37"/>
      <c r="AG4579" s="37"/>
      <c r="AH4579" s="37"/>
      <c r="AI4579" s="37"/>
      <c r="AJ4579" s="37"/>
      <c r="AK4579" s="37"/>
      <c r="AL4579" s="37"/>
      <c r="AM4579" s="37"/>
      <c r="AN4579" s="37"/>
      <c r="AO4579" s="37"/>
      <c r="AP4579" s="37"/>
      <c r="AQ4579" s="37"/>
    </row>
    <row r="4580" spans="1:43" x14ac:dyDescent="0.2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40" t="str">
        <f>IF(ISBLANK(M4580),"",VLOOKUP(M4580,LISTE!A$2:C$702,3,FALSE))</f>
        <v/>
      </c>
      <c r="L4580" s="40" t="str">
        <f>IF(ISBLANK(M4580),"",VLOOKUP(M4580,LISTE!A$2:C$702,2,FALSE))</f>
        <v/>
      </c>
      <c r="M4580" s="37"/>
      <c r="N4580" s="37"/>
      <c r="O4580" s="37"/>
      <c r="P4580" s="37"/>
      <c r="Q4580" s="37"/>
      <c r="R4580" s="37"/>
      <c r="S4580" s="37"/>
      <c r="T4580" s="37"/>
      <c r="U4580" s="37"/>
      <c r="V4580" s="37"/>
      <c r="W4580" s="37"/>
      <c r="X4580" s="37"/>
      <c r="Y4580" s="37"/>
      <c r="Z4580" s="37"/>
      <c r="AA4580" s="37"/>
      <c r="AB4580" s="37"/>
      <c r="AC4580" s="37"/>
      <c r="AD4580" s="37"/>
      <c r="AE4580" s="37"/>
      <c r="AF4580" s="37"/>
      <c r="AG4580" s="37"/>
      <c r="AH4580" s="37"/>
      <c r="AI4580" s="37"/>
      <c r="AJ4580" s="37"/>
      <c r="AK4580" s="37"/>
      <c r="AL4580" s="37"/>
      <c r="AM4580" s="37"/>
      <c r="AN4580" s="37"/>
      <c r="AO4580" s="37"/>
      <c r="AP4580" s="37"/>
      <c r="AQ4580" s="37"/>
    </row>
    <row r="4581" spans="1:43" x14ac:dyDescent="0.2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40" t="str">
        <f>IF(ISBLANK(M4581),"",VLOOKUP(M4581,LISTE!A$2:C$702,3,FALSE))</f>
        <v/>
      </c>
      <c r="L4581" s="40" t="str">
        <f>IF(ISBLANK(M4581),"",VLOOKUP(M4581,LISTE!A$2:C$702,2,FALSE))</f>
        <v/>
      </c>
      <c r="M4581" s="37"/>
      <c r="N4581" s="37"/>
      <c r="O4581" s="37"/>
      <c r="P4581" s="37"/>
      <c r="Q4581" s="37"/>
      <c r="R4581" s="37"/>
      <c r="S4581" s="37"/>
      <c r="T4581" s="37"/>
      <c r="U4581" s="37"/>
      <c r="V4581" s="37"/>
      <c r="W4581" s="37"/>
      <c r="X4581" s="37"/>
      <c r="Y4581" s="37"/>
      <c r="Z4581" s="37"/>
      <c r="AA4581" s="37"/>
      <c r="AB4581" s="37"/>
      <c r="AC4581" s="37"/>
      <c r="AD4581" s="37"/>
      <c r="AE4581" s="37"/>
      <c r="AF4581" s="37"/>
      <c r="AG4581" s="37"/>
      <c r="AH4581" s="37"/>
      <c r="AI4581" s="37"/>
      <c r="AJ4581" s="37"/>
      <c r="AK4581" s="37"/>
      <c r="AL4581" s="37"/>
      <c r="AM4581" s="37"/>
      <c r="AN4581" s="37"/>
      <c r="AO4581" s="37"/>
      <c r="AP4581" s="37"/>
      <c r="AQ4581" s="37"/>
    </row>
    <row r="4582" spans="1:43" x14ac:dyDescent="0.2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40" t="str">
        <f>IF(ISBLANK(M4582),"",VLOOKUP(M4582,LISTE!A$2:C$702,3,FALSE))</f>
        <v/>
      </c>
      <c r="L4582" s="40" t="str">
        <f>IF(ISBLANK(M4582),"",VLOOKUP(M4582,LISTE!A$2:C$702,2,FALSE))</f>
        <v/>
      </c>
      <c r="M4582" s="37"/>
      <c r="N4582" s="37"/>
      <c r="O4582" s="37"/>
      <c r="P4582" s="37"/>
      <c r="Q4582" s="37"/>
      <c r="R4582" s="37"/>
      <c r="S4582" s="37"/>
      <c r="T4582" s="37"/>
      <c r="U4582" s="37"/>
      <c r="V4582" s="37"/>
      <c r="W4582" s="37"/>
      <c r="X4582" s="37"/>
      <c r="Y4582" s="37"/>
      <c r="Z4582" s="37"/>
      <c r="AA4582" s="37"/>
      <c r="AB4582" s="37"/>
      <c r="AC4582" s="37"/>
      <c r="AD4582" s="37"/>
      <c r="AE4582" s="37"/>
      <c r="AF4582" s="37"/>
      <c r="AG4582" s="37"/>
      <c r="AH4582" s="37"/>
      <c r="AI4582" s="37"/>
      <c r="AJ4582" s="37"/>
      <c r="AK4582" s="37"/>
      <c r="AL4582" s="37"/>
      <c r="AM4582" s="37"/>
      <c r="AN4582" s="37"/>
      <c r="AO4582" s="37"/>
      <c r="AP4582" s="37"/>
      <c r="AQ4582" s="37"/>
    </row>
    <row r="4583" spans="1:43" x14ac:dyDescent="0.2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40" t="str">
        <f>IF(ISBLANK(M4583),"",VLOOKUP(M4583,LISTE!A$2:C$702,3,FALSE))</f>
        <v/>
      </c>
      <c r="L4583" s="40" t="str">
        <f>IF(ISBLANK(M4583),"",VLOOKUP(M4583,LISTE!A$2:C$702,2,FALSE))</f>
        <v/>
      </c>
      <c r="M4583" s="37"/>
      <c r="N4583" s="37"/>
      <c r="O4583" s="37"/>
      <c r="P4583" s="37"/>
      <c r="Q4583" s="37"/>
      <c r="R4583" s="37"/>
      <c r="S4583" s="37"/>
      <c r="T4583" s="37"/>
      <c r="U4583" s="37"/>
      <c r="V4583" s="37"/>
      <c r="W4583" s="37"/>
      <c r="X4583" s="37"/>
      <c r="Y4583" s="37"/>
      <c r="Z4583" s="37"/>
      <c r="AA4583" s="37"/>
      <c r="AB4583" s="37"/>
      <c r="AC4583" s="37"/>
      <c r="AD4583" s="37"/>
      <c r="AE4583" s="37"/>
      <c r="AF4583" s="37"/>
      <c r="AG4583" s="37"/>
      <c r="AH4583" s="37"/>
      <c r="AI4583" s="37"/>
      <c r="AJ4583" s="37"/>
      <c r="AK4583" s="37"/>
      <c r="AL4583" s="37"/>
      <c r="AM4583" s="37"/>
      <c r="AN4583" s="37"/>
      <c r="AO4583" s="37"/>
      <c r="AP4583" s="37"/>
      <c r="AQ4583" s="37"/>
    </row>
    <row r="4584" spans="1:43" x14ac:dyDescent="0.2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40" t="str">
        <f>IF(ISBLANK(M4584),"",VLOOKUP(M4584,LISTE!A$2:C$702,3,FALSE))</f>
        <v/>
      </c>
      <c r="L4584" s="40" t="str">
        <f>IF(ISBLANK(M4584),"",VLOOKUP(M4584,LISTE!A$2:C$702,2,FALSE))</f>
        <v/>
      </c>
      <c r="M4584" s="37"/>
      <c r="N4584" s="37"/>
      <c r="O4584" s="37"/>
      <c r="P4584" s="37"/>
      <c r="Q4584" s="37"/>
      <c r="R4584" s="37"/>
      <c r="S4584" s="37"/>
      <c r="T4584" s="37"/>
      <c r="U4584" s="37"/>
      <c r="V4584" s="37"/>
      <c r="W4584" s="37"/>
      <c r="X4584" s="37"/>
      <c r="Y4584" s="37"/>
      <c r="Z4584" s="37"/>
      <c r="AA4584" s="37"/>
      <c r="AB4584" s="37"/>
      <c r="AC4584" s="37"/>
      <c r="AD4584" s="37"/>
      <c r="AE4584" s="37"/>
      <c r="AF4584" s="37"/>
      <c r="AG4584" s="37"/>
      <c r="AH4584" s="37"/>
      <c r="AI4584" s="37"/>
      <c r="AJ4584" s="37"/>
      <c r="AK4584" s="37"/>
      <c r="AL4584" s="37"/>
      <c r="AM4584" s="37"/>
      <c r="AN4584" s="37"/>
      <c r="AO4584" s="37"/>
      <c r="AP4584" s="37"/>
      <c r="AQ4584" s="37"/>
    </row>
    <row r="4585" spans="1:43" x14ac:dyDescent="0.2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40" t="str">
        <f>IF(ISBLANK(M4585),"",VLOOKUP(M4585,LISTE!A$2:C$702,3,FALSE))</f>
        <v/>
      </c>
      <c r="L4585" s="40" t="str">
        <f>IF(ISBLANK(M4585),"",VLOOKUP(M4585,LISTE!A$2:C$702,2,FALSE))</f>
        <v/>
      </c>
      <c r="M4585" s="37"/>
      <c r="N4585" s="37"/>
      <c r="O4585" s="37"/>
      <c r="P4585" s="37"/>
      <c r="Q4585" s="37"/>
      <c r="R4585" s="37"/>
      <c r="S4585" s="37"/>
      <c r="T4585" s="37"/>
      <c r="U4585" s="37"/>
      <c r="V4585" s="37"/>
      <c r="W4585" s="37"/>
      <c r="X4585" s="37"/>
      <c r="Y4585" s="37"/>
      <c r="Z4585" s="37"/>
      <c r="AA4585" s="37"/>
      <c r="AB4585" s="37"/>
      <c r="AC4585" s="37"/>
      <c r="AD4585" s="37"/>
      <c r="AE4585" s="37"/>
      <c r="AF4585" s="37"/>
      <c r="AG4585" s="37"/>
      <c r="AH4585" s="37"/>
      <c r="AI4585" s="37"/>
      <c r="AJ4585" s="37"/>
      <c r="AK4585" s="37"/>
      <c r="AL4585" s="37"/>
      <c r="AM4585" s="37"/>
      <c r="AN4585" s="37"/>
      <c r="AO4585" s="37"/>
      <c r="AP4585" s="37"/>
      <c r="AQ4585" s="37"/>
    </row>
    <row r="4586" spans="1:43" x14ac:dyDescent="0.2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40" t="str">
        <f>IF(ISBLANK(M4586),"",VLOOKUP(M4586,LISTE!A$2:C$702,3,FALSE))</f>
        <v/>
      </c>
      <c r="L4586" s="40" t="str">
        <f>IF(ISBLANK(M4586),"",VLOOKUP(M4586,LISTE!A$2:C$702,2,FALSE))</f>
        <v/>
      </c>
      <c r="M4586" s="37"/>
      <c r="N4586" s="37"/>
      <c r="O4586" s="37"/>
      <c r="P4586" s="37"/>
      <c r="Q4586" s="37"/>
      <c r="R4586" s="37"/>
      <c r="S4586" s="37"/>
      <c r="T4586" s="37"/>
      <c r="U4586" s="37"/>
      <c r="V4586" s="37"/>
      <c r="W4586" s="37"/>
      <c r="X4586" s="37"/>
      <c r="Y4586" s="37"/>
      <c r="Z4586" s="37"/>
      <c r="AA4586" s="37"/>
      <c r="AB4586" s="37"/>
      <c r="AC4586" s="37"/>
      <c r="AD4586" s="37"/>
      <c r="AE4586" s="37"/>
      <c r="AF4586" s="37"/>
      <c r="AG4586" s="37"/>
      <c r="AH4586" s="37"/>
      <c r="AI4586" s="37"/>
      <c r="AJ4586" s="37"/>
      <c r="AK4586" s="37"/>
      <c r="AL4586" s="37"/>
      <c r="AM4586" s="37"/>
      <c r="AN4586" s="37"/>
      <c r="AO4586" s="37"/>
      <c r="AP4586" s="37"/>
      <c r="AQ4586" s="37"/>
    </row>
    <row r="4587" spans="1:43" x14ac:dyDescent="0.2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40" t="str">
        <f>IF(ISBLANK(M4587),"",VLOOKUP(M4587,LISTE!A$2:C$702,3,FALSE))</f>
        <v/>
      </c>
      <c r="L4587" s="40" t="str">
        <f>IF(ISBLANK(M4587),"",VLOOKUP(M4587,LISTE!A$2:C$702,2,FALSE))</f>
        <v/>
      </c>
      <c r="M4587" s="37"/>
      <c r="N4587" s="37"/>
      <c r="O4587" s="37"/>
      <c r="P4587" s="37"/>
      <c r="Q4587" s="37"/>
      <c r="R4587" s="37"/>
      <c r="S4587" s="37"/>
      <c r="T4587" s="37"/>
      <c r="U4587" s="37"/>
      <c r="V4587" s="37"/>
      <c r="W4587" s="37"/>
      <c r="X4587" s="37"/>
      <c r="Y4587" s="37"/>
      <c r="Z4587" s="37"/>
      <c r="AA4587" s="37"/>
      <c r="AB4587" s="37"/>
      <c r="AC4587" s="37"/>
      <c r="AD4587" s="37"/>
      <c r="AE4587" s="37"/>
      <c r="AF4587" s="37"/>
      <c r="AG4587" s="37"/>
      <c r="AH4587" s="37"/>
      <c r="AI4587" s="37"/>
      <c r="AJ4587" s="37"/>
      <c r="AK4587" s="37"/>
      <c r="AL4587" s="37"/>
      <c r="AM4587" s="37"/>
      <c r="AN4587" s="37"/>
      <c r="AO4587" s="37"/>
      <c r="AP4587" s="37"/>
      <c r="AQ4587" s="37"/>
    </row>
    <row r="4588" spans="1:43" x14ac:dyDescent="0.2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40" t="str">
        <f>IF(ISBLANK(M4588),"",VLOOKUP(M4588,LISTE!A$2:C$702,3,FALSE))</f>
        <v/>
      </c>
      <c r="L4588" s="40" t="str">
        <f>IF(ISBLANK(M4588),"",VLOOKUP(M4588,LISTE!A$2:C$702,2,FALSE))</f>
        <v/>
      </c>
      <c r="M4588" s="37"/>
      <c r="N4588" s="37"/>
      <c r="O4588" s="37"/>
      <c r="P4588" s="37"/>
      <c r="Q4588" s="37"/>
      <c r="R4588" s="37"/>
      <c r="S4588" s="37"/>
      <c r="T4588" s="37"/>
      <c r="U4588" s="37"/>
      <c r="V4588" s="37"/>
      <c r="W4588" s="37"/>
      <c r="X4588" s="37"/>
      <c r="Y4588" s="37"/>
      <c r="Z4588" s="37"/>
      <c r="AA4588" s="37"/>
      <c r="AB4588" s="37"/>
      <c r="AC4588" s="37"/>
      <c r="AD4588" s="37"/>
      <c r="AE4588" s="37"/>
      <c r="AF4588" s="37"/>
      <c r="AG4588" s="37"/>
      <c r="AH4588" s="37"/>
      <c r="AI4588" s="37"/>
      <c r="AJ4588" s="37"/>
      <c r="AK4588" s="37"/>
      <c r="AL4588" s="37"/>
      <c r="AM4588" s="37"/>
      <c r="AN4588" s="37"/>
      <c r="AO4588" s="37"/>
      <c r="AP4588" s="37"/>
      <c r="AQ4588" s="37"/>
    </row>
    <row r="4589" spans="1:43" x14ac:dyDescent="0.2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40" t="str">
        <f>IF(ISBLANK(M4589),"",VLOOKUP(M4589,LISTE!A$2:C$702,3,FALSE))</f>
        <v/>
      </c>
      <c r="L4589" s="40" t="str">
        <f>IF(ISBLANK(M4589),"",VLOOKUP(M4589,LISTE!A$2:C$702,2,FALSE))</f>
        <v/>
      </c>
      <c r="M4589" s="37"/>
      <c r="N4589" s="37"/>
      <c r="O4589" s="37"/>
      <c r="P4589" s="37"/>
      <c r="Q4589" s="37"/>
      <c r="R4589" s="37"/>
      <c r="S4589" s="37"/>
      <c r="T4589" s="37"/>
      <c r="U4589" s="37"/>
      <c r="V4589" s="37"/>
      <c r="W4589" s="37"/>
      <c r="X4589" s="37"/>
      <c r="Y4589" s="37"/>
      <c r="Z4589" s="37"/>
      <c r="AA4589" s="37"/>
      <c r="AB4589" s="37"/>
      <c r="AC4589" s="37"/>
      <c r="AD4589" s="37"/>
      <c r="AE4589" s="37"/>
      <c r="AF4589" s="37"/>
      <c r="AG4589" s="37"/>
      <c r="AH4589" s="37"/>
      <c r="AI4589" s="37"/>
      <c r="AJ4589" s="37"/>
      <c r="AK4589" s="37"/>
      <c r="AL4589" s="37"/>
      <c r="AM4589" s="37"/>
      <c r="AN4589" s="37"/>
      <c r="AO4589" s="37"/>
      <c r="AP4589" s="37"/>
      <c r="AQ4589" s="37"/>
    </row>
    <row r="4590" spans="1:43" x14ac:dyDescent="0.2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40" t="str">
        <f>IF(ISBLANK(M4590),"",VLOOKUP(M4590,LISTE!A$2:C$702,3,FALSE))</f>
        <v/>
      </c>
      <c r="L4590" s="40" t="str">
        <f>IF(ISBLANK(M4590),"",VLOOKUP(M4590,LISTE!A$2:C$702,2,FALSE))</f>
        <v/>
      </c>
      <c r="M4590" s="37"/>
      <c r="N4590" s="37"/>
      <c r="O4590" s="37"/>
      <c r="P4590" s="37"/>
      <c r="Q4590" s="37"/>
      <c r="R4590" s="37"/>
      <c r="S4590" s="37"/>
      <c r="T4590" s="37"/>
      <c r="U4590" s="37"/>
      <c r="V4590" s="37"/>
      <c r="W4590" s="37"/>
      <c r="X4590" s="37"/>
      <c r="Y4590" s="37"/>
      <c r="Z4590" s="37"/>
      <c r="AA4590" s="37"/>
      <c r="AB4590" s="37"/>
      <c r="AC4590" s="37"/>
      <c r="AD4590" s="37"/>
      <c r="AE4590" s="37"/>
      <c r="AF4590" s="37"/>
      <c r="AG4590" s="37"/>
      <c r="AH4590" s="37"/>
      <c r="AI4590" s="37"/>
      <c r="AJ4590" s="37"/>
      <c r="AK4590" s="37"/>
      <c r="AL4590" s="37"/>
      <c r="AM4590" s="37"/>
      <c r="AN4590" s="37"/>
      <c r="AO4590" s="37"/>
      <c r="AP4590" s="37"/>
      <c r="AQ4590" s="37"/>
    </row>
    <row r="4591" spans="1:43" x14ac:dyDescent="0.2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40" t="str">
        <f>IF(ISBLANK(M4591),"",VLOOKUP(M4591,LISTE!A$2:C$702,3,FALSE))</f>
        <v/>
      </c>
      <c r="L4591" s="40" t="str">
        <f>IF(ISBLANK(M4591),"",VLOOKUP(M4591,LISTE!A$2:C$702,2,FALSE))</f>
        <v/>
      </c>
      <c r="M4591" s="37"/>
      <c r="N4591" s="37"/>
      <c r="O4591" s="37"/>
      <c r="P4591" s="37"/>
      <c r="Q4591" s="37"/>
      <c r="R4591" s="37"/>
      <c r="S4591" s="37"/>
      <c r="T4591" s="37"/>
      <c r="U4591" s="37"/>
      <c r="V4591" s="37"/>
      <c r="W4591" s="37"/>
      <c r="X4591" s="37"/>
      <c r="Y4591" s="37"/>
      <c r="Z4591" s="37"/>
      <c r="AA4591" s="37"/>
      <c r="AB4591" s="37"/>
      <c r="AC4591" s="37"/>
      <c r="AD4591" s="37"/>
      <c r="AE4591" s="37"/>
      <c r="AF4591" s="37"/>
      <c r="AG4591" s="37"/>
      <c r="AH4591" s="37"/>
      <c r="AI4591" s="37"/>
      <c r="AJ4591" s="37"/>
      <c r="AK4591" s="37"/>
      <c r="AL4591" s="37"/>
      <c r="AM4591" s="37"/>
      <c r="AN4591" s="37"/>
      <c r="AO4591" s="37"/>
      <c r="AP4591" s="37"/>
      <c r="AQ4591" s="37"/>
    </row>
    <row r="4592" spans="1:43" x14ac:dyDescent="0.2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40" t="str">
        <f>IF(ISBLANK(M4592),"",VLOOKUP(M4592,LISTE!A$2:C$702,3,FALSE))</f>
        <v/>
      </c>
      <c r="L4592" s="40" t="str">
        <f>IF(ISBLANK(M4592),"",VLOOKUP(M4592,LISTE!A$2:C$702,2,FALSE))</f>
        <v/>
      </c>
      <c r="M4592" s="37"/>
      <c r="N4592" s="37"/>
      <c r="O4592" s="37"/>
      <c r="P4592" s="37"/>
      <c r="Q4592" s="37"/>
      <c r="R4592" s="37"/>
      <c r="S4592" s="37"/>
      <c r="T4592" s="37"/>
      <c r="U4592" s="37"/>
      <c r="V4592" s="37"/>
      <c r="W4592" s="37"/>
      <c r="X4592" s="37"/>
      <c r="Y4592" s="37"/>
      <c r="Z4592" s="37"/>
      <c r="AA4592" s="37"/>
      <c r="AB4592" s="37"/>
      <c r="AC4592" s="37"/>
      <c r="AD4592" s="37"/>
      <c r="AE4592" s="37"/>
      <c r="AF4592" s="37"/>
      <c r="AG4592" s="37"/>
      <c r="AH4592" s="37"/>
      <c r="AI4592" s="37"/>
      <c r="AJ4592" s="37"/>
      <c r="AK4592" s="37"/>
      <c r="AL4592" s="37"/>
      <c r="AM4592" s="37"/>
      <c r="AN4592" s="37"/>
      <c r="AO4592" s="37"/>
      <c r="AP4592" s="37"/>
      <c r="AQ4592" s="37"/>
    </row>
    <row r="4593" spans="1:43" x14ac:dyDescent="0.2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40" t="str">
        <f>IF(ISBLANK(M4593),"",VLOOKUP(M4593,LISTE!A$2:C$702,3,FALSE))</f>
        <v/>
      </c>
      <c r="L4593" s="40" t="str">
        <f>IF(ISBLANK(M4593),"",VLOOKUP(M4593,LISTE!A$2:C$702,2,FALSE))</f>
        <v/>
      </c>
      <c r="M4593" s="37"/>
      <c r="N4593" s="37"/>
      <c r="O4593" s="37"/>
      <c r="P4593" s="37"/>
      <c r="Q4593" s="37"/>
      <c r="R4593" s="37"/>
      <c r="S4593" s="37"/>
      <c r="T4593" s="37"/>
      <c r="U4593" s="37"/>
      <c r="V4593" s="37"/>
      <c r="W4593" s="37"/>
      <c r="X4593" s="37"/>
      <c r="Y4593" s="37"/>
      <c r="Z4593" s="37"/>
      <c r="AA4593" s="37"/>
      <c r="AB4593" s="37"/>
      <c r="AC4593" s="37"/>
      <c r="AD4593" s="37"/>
      <c r="AE4593" s="37"/>
      <c r="AF4593" s="37"/>
      <c r="AG4593" s="37"/>
      <c r="AH4593" s="37"/>
      <c r="AI4593" s="37"/>
      <c r="AJ4593" s="37"/>
      <c r="AK4593" s="37"/>
      <c r="AL4593" s="37"/>
      <c r="AM4593" s="37"/>
      <c r="AN4593" s="37"/>
      <c r="AO4593" s="37"/>
      <c r="AP4593" s="37"/>
      <c r="AQ4593" s="37"/>
    </row>
    <row r="4594" spans="1:43" x14ac:dyDescent="0.2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40" t="str">
        <f>IF(ISBLANK(M4594),"",VLOOKUP(M4594,LISTE!A$2:C$702,3,FALSE))</f>
        <v/>
      </c>
      <c r="L4594" s="40" t="str">
        <f>IF(ISBLANK(M4594),"",VLOOKUP(M4594,LISTE!A$2:C$702,2,FALSE))</f>
        <v/>
      </c>
      <c r="M4594" s="37"/>
      <c r="N4594" s="37"/>
      <c r="O4594" s="37"/>
      <c r="P4594" s="37"/>
      <c r="Q4594" s="37"/>
      <c r="R4594" s="37"/>
      <c r="S4594" s="37"/>
      <c r="T4594" s="37"/>
      <c r="U4594" s="37"/>
      <c r="V4594" s="37"/>
      <c r="W4594" s="37"/>
      <c r="X4594" s="37"/>
      <c r="Y4594" s="37"/>
      <c r="Z4594" s="37"/>
      <c r="AA4594" s="37"/>
      <c r="AB4594" s="37"/>
      <c r="AC4594" s="37"/>
      <c r="AD4594" s="37"/>
      <c r="AE4594" s="37"/>
      <c r="AF4594" s="37"/>
      <c r="AG4594" s="37"/>
      <c r="AH4594" s="37"/>
      <c r="AI4594" s="37"/>
      <c r="AJ4594" s="37"/>
      <c r="AK4594" s="37"/>
      <c r="AL4594" s="37"/>
      <c r="AM4594" s="37"/>
      <c r="AN4594" s="37"/>
      <c r="AO4594" s="37"/>
      <c r="AP4594" s="37"/>
      <c r="AQ4594" s="37"/>
    </row>
    <row r="4595" spans="1:43" x14ac:dyDescent="0.2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40" t="str">
        <f>IF(ISBLANK(M4595),"",VLOOKUP(M4595,LISTE!A$2:C$702,3,FALSE))</f>
        <v/>
      </c>
      <c r="L4595" s="40" t="str">
        <f>IF(ISBLANK(M4595),"",VLOOKUP(M4595,LISTE!A$2:C$702,2,FALSE))</f>
        <v/>
      </c>
      <c r="M4595" s="37"/>
      <c r="N4595" s="37"/>
      <c r="O4595" s="37"/>
      <c r="P4595" s="37"/>
      <c r="Q4595" s="37"/>
      <c r="R4595" s="37"/>
      <c r="S4595" s="37"/>
      <c r="T4595" s="37"/>
      <c r="U4595" s="37"/>
      <c r="V4595" s="37"/>
      <c r="W4595" s="37"/>
      <c r="X4595" s="37"/>
      <c r="Y4595" s="37"/>
      <c r="Z4595" s="37"/>
      <c r="AA4595" s="37"/>
      <c r="AB4595" s="37"/>
      <c r="AC4595" s="37"/>
      <c r="AD4595" s="37"/>
      <c r="AE4595" s="37"/>
      <c r="AF4595" s="37"/>
      <c r="AG4595" s="37"/>
      <c r="AH4595" s="37"/>
      <c r="AI4595" s="37"/>
      <c r="AJ4595" s="37"/>
      <c r="AK4595" s="37"/>
      <c r="AL4595" s="37"/>
      <c r="AM4595" s="37"/>
      <c r="AN4595" s="37"/>
      <c r="AO4595" s="37"/>
      <c r="AP4595" s="37"/>
      <c r="AQ4595" s="37"/>
    </row>
    <row r="4596" spans="1:43" x14ac:dyDescent="0.2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40" t="str">
        <f>IF(ISBLANK(M4596),"",VLOOKUP(M4596,LISTE!A$2:C$702,3,FALSE))</f>
        <v/>
      </c>
      <c r="L4596" s="40" t="str">
        <f>IF(ISBLANK(M4596),"",VLOOKUP(M4596,LISTE!A$2:C$702,2,FALSE))</f>
        <v/>
      </c>
      <c r="M4596" s="37"/>
      <c r="N4596" s="37"/>
      <c r="O4596" s="37"/>
      <c r="P4596" s="37"/>
      <c r="Q4596" s="37"/>
      <c r="R4596" s="37"/>
      <c r="S4596" s="37"/>
      <c r="T4596" s="37"/>
      <c r="U4596" s="37"/>
      <c r="V4596" s="37"/>
      <c r="W4596" s="37"/>
      <c r="X4596" s="37"/>
      <c r="Y4596" s="37"/>
      <c r="Z4596" s="37"/>
      <c r="AA4596" s="37"/>
      <c r="AB4596" s="37"/>
      <c r="AC4596" s="37"/>
      <c r="AD4596" s="37"/>
      <c r="AE4596" s="37"/>
      <c r="AF4596" s="37"/>
      <c r="AG4596" s="37"/>
      <c r="AH4596" s="37"/>
      <c r="AI4596" s="37"/>
      <c r="AJ4596" s="37"/>
      <c r="AK4596" s="37"/>
      <c r="AL4596" s="37"/>
      <c r="AM4596" s="37"/>
      <c r="AN4596" s="37"/>
      <c r="AO4596" s="37"/>
      <c r="AP4596" s="37"/>
      <c r="AQ4596" s="37"/>
    </row>
    <row r="4597" spans="1:43" x14ac:dyDescent="0.2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40" t="str">
        <f>IF(ISBLANK(M4597),"",VLOOKUP(M4597,LISTE!A$2:C$702,3,FALSE))</f>
        <v/>
      </c>
      <c r="L4597" s="40" t="str">
        <f>IF(ISBLANK(M4597),"",VLOOKUP(M4597,LISTE!A$2:C$702,2,FALSE))</f>
        <v/>
      </c>
      <c r="M4597" s="37"/>
      <c r="N4597" s="37"/>
      <c r="O4597" s="37"/>
      <c r="P4597" s="37"/>
      <c r="Q4597" s="37"/>
      <c r="R4597" s="37"/>
      <c r="S4597" s="37"/>
      <c r="T4597" s="37"/>
      <c r="U4597" s="37"/>
      <c r="V4597" s="37"/>
      <c r="W4597" s="37"/>
      <c r="X4597" s="37"/>
      <c r="Y4597" s="37"/>
      <c r="Z4597" s="37"/>
      <c r="AA4597" s="37"/>
      <c r="AB4597" s="37"/>
      <c r="AC4597" s="37"/>
      <c r="AD4597" s="37"/>
      <c r="AE4597" s="37"/>
      <c r="AF4597" s="37"/>
      <c r="AG4597" s="37"/>
      <c r="AH4597" s="37"/>
      <c r="AI4597" s="37"/>
      <c r="AJ4597" s="37"/>
      <c r="AK4597" s="37"/>
      <c r="AL4597" s="37"/>
      <c r="AM4597" s="37"/>
      <c r="AN4597" s="37"/>
      <c r="AO4597" s="37"/>
      <c r="AP4597" s="37"/>
      <c r="AQ4597" s="37"/>
    </row>
    <row r="4598" spans="1:43" x14ac:dyDescent="0.2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40" t="str">
        <f>IF(ISBLANK(M4598),"",VLOOKUP(M4598,LISTE!A$2:C$702,3,FALSE))</f>
        <v/>
      </c>
      <c r="L4598" s="40" t="str">
        <f>IF(ISBLANK(M4598),"",VLOOKUP(M4598,LISTE!A$2:C$702,2,FALSE))</f>
        <v/>
      </c>
      <c r="M4598" s="37"/>
      <c r="N4598" s="37"/>
      <c r="O4598" s="37"/>
      <c r="P4598" s="37"/>
      <c r="Q4598" s="37"/>
      <c r="R4598" s="37"/>
      <c r="S4598" s="37"/>
      <c r="T4598" s="37"/>
      <c r="U4598" s="37"/>
      <c r="V4598" s="37"/>
      <c r="W4598" s="37"/>
      <c r="X4598" s="37"/>
      <c r="Y4598" s="37"/>
      <c r="Z4598" s="37"/>
      <c r="AA4598" s="37"/>
      <c r="AB4598" s="37"/>
      <c r="AC4598" s="37"/>
      <c r="AD4598" s="37"/>
      <c r="AE4598" s="37"/>
      <c r="AF4598" s="37"/>
      <c r="AG4598" s="37"/>
      <c r="AH4598" s="37"/>
      <c r="AI4598" s="37"/>
      <c r="AJ4598" s="37"/>
      <c r="AK4598" s="37"/>
      <c r="AL4598" s="37"/>
      <c r="AM4598" s="37"/>
      <c r="AN4598" s="37"/>
      <c r="AO4598" s="37"/>
      <c r="AP4598" s="37"/>
      <c r="AQ4598" s="37"/>
    </row>
    <row r="4599" spans="1:43" x14ac:dyDescent="0.2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40" t="str">
        <f>IF(ISBLANK(M4599),"",VLOOKUP(M4599,LISTE!A$2:C$702,3,FALSE))</f>
        <v/>
      </c>
      <c r="L4599" s="40" t="str">
        <f>IF(ISBLANK(M4599),"",VLOOKUP(M4599,LISTE!A$2:C$702,2,FALSE))</f>
        <v/>
      </c>
      <c r="M4599" s="37"/>
      <c r="N4599" s="37"/>
      <c r="O4599" s="37"/>
      <c r="P4599" s="37"/>
      <c r="Q4599" s="37"/>
      <c r="R4599" s="37"/>
      <c r="S4599" s="37"/>
      <c r="T4599" s="37"/>
      <c r="U4599" s="37"/>
      <c r="V4599" s="37"/>
      <c r="W4599" s="37"/>
      <c r="X4599" s="37"/>
      <c r="Y4599" s="37"/>
      <c r="Z4599" s="37"/>
      <c r="AA4599" s="37"/>
      <c r="AB4599" s="37"/>
      <c r="AC4599" s="37"/>
      <c r="AD4599" s="37"/>
      <c r="AE4599" s="37"/>
      <c r="AF4599" s="37"/>
      <c r="AG4599" s="37"/>
      <c r="AH4599" s="37"/>
      <c r="AI4599" s="37"/>
      <c r="AJ4599" s="37"/>
      <c r="AK4599" s="37"/>
      <c r="AL4599" s="37"/>
      <c r="AM4599" s="37"/>
      <c r="AN4599" s="37"/>
      <c r="AO4599" s="37"/>
      <c r="AP4599" s="37"/>
      <c r="AQ4599" s="37"/>
    </row>
    <row r="4600" spans="1:43" x14ac:dyDescent="0.2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40" t="str">
        <f>IF(ISBLANK(M4600),"",VLOOKUP(M4600,LISTE!A$2:C$702,3,FALSE))</f>
        <v/>
      </c>
      <c r="L4600" s="40" t="str">
        <f>IF(ISBLANK(M4600),"",VLOOKUP(M4600,LISTE!A$2:C$702,2,FALSE))</f>
        <v/>
      </c>
      <c r="M4600" s="37"/>
      <c r="N4600" s="37"/>
      <c r="O4600" s="37"/>
      <c r="P4600" s="37"/>
      <c r="Q4600" s="37"/>
      <c r="R4600" s="37"/>
      <c r="S4600" s="37"/>
      <c r="T4600" s="37"/>
      <c r="U4600" s="37"/>
      <c r="V4600" s="37"/>
      <c r="W4600" s="37"/>
      <c r="X4600" s="37"/>
      <c r="Y4600" s="37"/>
      <c r="Z4600" s="37"/>
      <c r="AA4600" s="37"/>
      <c r="AB4600" s="37"/>
      <c r="AC4600" s="37"/>
      <c r="AD4600" s="37"/>
      <c r="AE4600" s="37"/>
      <c r="AF4600" s="37"/>
      <c r="AG4600" s="37"/>
      <c r="AH4600" s="37"/>
      <c r="AI4600" s="37"/>
      <c r="AJ4600" s="37"/>
      <c r="AK4600" s="37"/>
      <c r="AL4600" s="37"/>
      <c r="AM4600" s="37"/>
      <c r="AN4600" s="37"/>
      <c r="AO4600" s="37"/>
      <c r="AP4600" s="37"/>
      <c r="AQ4600" s="37"/>
    </row>
    <row r="4601" spans="1:43" x14ac:dyDescent="0.2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40" t="str">
        <f>IF(ISBLANK(M4601),"",VLOOKUP(M4601,LISTE!A$2:C$702,3,FALSE))</f>
        <v/>
      </c>
      <c r="L4601" s="40" t="str">
        <f>IF(ISBLANK(M4601),"",VLOOKUP(M4601,LISTE!A$2:C$702,2,FALSE))</f>
        <v/>
      </c>
      <c r="M4601" s="37"/>
      <c r="N4601" s="37"/>
      <c r="O4601" s="37"/>
      <c r="P4601" s="37"/>
      <c r="Q4601" s="37"/>
      <c r="R4601" s="37"/>
      <c r="S4601" s="37"/>
      <c r="T4601" s="37"/>
      <c r="U4601" s="37"/>
      <c r="V4601" s="37"/>
      <c r="W4601" s="37"/>
      <c r="X4601" s="37"/>
      <c r="Y4601" s="37"/>
      <c r="Z4601" s="37"/>
      <c r="AA4601" s="37"/>
      <c r="AB4601" s="37"/>
      <c r="AC4601" s="37"/>
      <c r="AD4601" s="37"/>
      <c r="AE4601" s="37"/>
      <c r="AF4601" s="37"/>
      <c r="AG4601" s="37"/>
      <c r="AH4601" s="37"/>
      <c r="AI4601" s="37"/>
      <c r="AJ4601" s="37"/>
      <c r="AK4601" s="37"/>
      <c r="AL4601" s="37"/>
      <c r="AM4601" s="37"/>
      <c r="AN4601" s="37"/>
      <c r="AO4601" s="37"/>
      <c r="AP4601" s="37"/>
      <c r="AQ4601" s="37"/>
    </row>
    <row r="4602" spans="1:43" x14ac:dyDescent="0.2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40" t="str">
        <f>IF(ISBLANK(M4602),"",VLOOKUP(M4602,LISTE!A$2:C$702,3,FALSE))</f>
        <v/>
      </c>
      <c r="L4602" s="40" t="str">
        <f>IF(ISBLANK(M4602),"",VLOOKUP(M4602,LISTE!A$2:C$702,2,FALSE))</f>
        <v/>
      </c>
      <c r="M4602" s="37"/>
      <c r="N4602" s="37"/>
      <c r="O4602" s="37"/>
      <c r="P4602" s="37"/>
      <c r="Q4602" s="37"/>
      <c r="R4602" s="37"/>
      <c r="S4602" s="37"/>
      <c r="T4602" s="37"/>
      <c r="U4602" s="37"/>
      <c r="V4602" s="37"/>
      <c r="W4602" s="37"/>
      <c r="X4602" s="37"/>
      <c r="Y4602" s="37"/>
      <c r="Z4602" s="37"/>
      <c r="AA4602" s="37"/>
      <c r="AB4602" s="37"/>
      <c r="AC4602" s="37"/>
      <c r="AD4602" s="37"/>
      <c r="AE4602" s="37"/>
      <c r="AF4602" s="37"/>
      <c r="AG4602" s="37"/>
      <c r="AH4602" s="37"/>
      <c r="AI4602" s="37"/>
      <c r="AJ4602" s="37"/>
      <c r="AK4602" s="37"/>
      <c r="AL4602" s="37"/>
      <c r="AM4602" s="37"/>
      <c r="AN4602" s="37"/>
      <c r="AO4602" s="37"/>
      <c r="AP4602" s="37"/>
      <c r="AQ4602" s="37"/>
    </row>
    <row r="4603" spans="1:43" x14ac:dyDescent="0.2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40" t="str">
        <f>IF(ISBLANK(M4603),"",VLOOKUP(M4603,LISTE!A$2:C$702,3,FALSE))</f>
        <v/>
      </c>
      <c r="L4603" s="40" t="str">
        <f>IF(ISBLANK(M4603),"",VLOOKUP(M4603,LISTE!A$2:C$702,2,FALSE))</f>
        <v/>
      </c>
      <c r="M4603" s="37"/>
      <c r="N4603" s="37"/>
      <c r="O4603" s="37"/>
      <c r="P4603" s="37"/>
      <c r="Q4603" s="37"/>
      <c r="R4603" s="37"/>
      <c r="S4603" s="37"/>
      <c r="T4603" s="37"/>
      <c r="U4603" s="37"/>
      <c r="V4603" s="37"/>
      <c r="W4603" s="37"/>
      <c r="X4603" s="37"/>
      <c r="Y4603" s="37"/>
      <c r="Z4603" s="37"/>
      <c r="AA4603" s="37"/>
      <c r="AB4603" s="37"/>
      <c r="AC4603" s="37"/>
      <c r="AD4603" s="37"/>
      <c r="AE4603" s="37"/>
      <c r="AF4603" s="37"/>
      <c r="AG4603" s="37"/>
      <c r="AH4603" s="37"/>
      <c r="AI4603" s="37"/>
      <c r="AJ4603" s="37"/>
      <c r="AK4603" s="37"/>
      <c r="AL4603" s="37"/>
      <c r="AM4603" s="37"/>
      <c r="AN4603" s="37"/>
      <c r="AO4603" s="37"/>
      <c r="AP4603" s="37"/>
      <c r="AQ4603" s="37"/>
    </row>
    <row r="4604" spans="1:43" x14ac:dyDescent="0.2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40" t="str">
        <f>IF(ISBLANK(M4604),"",VLOOKUP(M4604,LISTE!A$2:C$702,3,FALSE))</f>
        <v/>
      </c>
      <c r="L4604" s="40" t="str">
        <f>IF(ISBLANK(M4604),"",VLOOKUP(M4604,LISTE!A$2:C$702,2,FALSE))</f>
        <v/>
      </c>
      <c r="M4604" s="37"/>
      <c r="N4604" s="37"/>
      <c r="O4604" s="37"/>
      <c r="P4604" s="37"/>
      <c r="Q4604" s="37"/>
      <c r="R4604" s="37"/>
      <c r="S4604" s="37"/>
      <c r="T4604" s="37"/>
      <c r="U4604" s="37"/>
      <c r="V4604" s="37"/>
      <c r="W4604" s="37"/>
      <c r="X4604" s="37"/>
      <c r="Y4604" s="37"/>
      <c r="Z4604" s="37"/>
      <c r="AA4604" s="37"/>
      <c r="AB4604" s="37"/>
      <c r="AC4604" s="37"/>
      <c r="AD4604" s="37"/>
      <c r="AE4604" s="37"/>
      <c r="AF4604" s="37"/>
      <c r="AG4604" s="37"/>
      <c r="AH4604" s="37"/>
      <c r="AI4604" s="37"/>
      <c r="AJ4604" s="37"/>
      <c r="AK4604" s="37"/>
      <c r="AL4604" s="37"/>
      <c r="AM4604" s="37"/>
      <c r="AN4604" s="37"/>
      <c r="AO4604" s="37"/>
      <c r="AP4604" s="37"/>
      <c r="AQ4604" s="37"/>
    </row>
    <row r="4605" spans="1:43" x14ac:dyDescent="0.2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40" t="str">
        <f>IF(ISBLANK(M4605),"",VLOOKUP(M4605,LISTE!A$2:C$702,3,FALSE))</f>
        <v/>
      </c>
      <c r="L4605" s="40" t="str">
        <f>IF(ISBLANK(M4605),"",VLOOKUP(M4605,LISTE!A$2:C$702,2,FALSE))</f>
        <v/>
      </c>
      <c r="M4605" s="37"/>
      <c r="N4605" s="37"/>
      <c r="O4605" s="37"/>
      <c r="P4605" s="37"/>
      <c r="Q4605" s="37"/>
      <c r="R4605" s="37"/>
      <c r="S4605" s="37"/>
      <c r="T4605" s="37"/>
      <c r="U4605" s="37"/>
      <c r="V4605" s="37"/>
      <c r="W4605" s="37"/>
      <c r="X4605" s="37"/>
      <c r="Y4605" s="37"/>
      <c r="Z4605" s="37"/>
      <c r="AA4605" s="37"/>
      <c r="AB4605" s="37"/>
      <c r="AC4605" s="37"/>
      <c r="AD4605" s="37"/>
      <c r="AE4605" s="37"/>
      <c r="AF4605" s="37"/>
      <c r="AG4605" s="37"/>
      <c r="AH4605" s="37"/>
      <c r="AI4605" s="37"/>
      <c r="AJ4605" s="37"/>
      <c r="AK4605" s="37"/>
      <c r="AL4605" s="37"/>
      <c r="AM4605" s="37"/>
      <c r="AN4605" s="37"/>
      <c r="AO4605" s="37"/>
      <c r="AP4605" s="37"/>
      <c r="AQ4605" s="37"/>
    </row>
    <row r="4606" spans="1:43" x14ac:dyDescent="0.2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40" t="str">
        <f>IF(ISBLANK(M4606),"",VLOOKUP(M4606,LISTE!A$2:C$702,3,FALSE))</f>
        <v/>
      </c>
      <c r="L4606" s="40" t="str">
        <f>IF(ISBLANK(M4606),"",VLOOKUP(M4606,LISTE!A$2:C$702,2,FALSE))</f>
        <v/>
      </c>
      <c r="M4606" s="37"/>
      <c r="N4606" s="37"/>
      <c r="O4606" s="37"/>
      <c r="P4606" s="37"/>
      <c r="Q4606" s="37"/>
      <c r="R4606" s="37"/>
      <c r="S4606" s="37"/>
      <c r="T4606" s="37"/>
      <c r="U4606" s="37"/>
      <c r="V4606" s="37"/>
      <c r="W4606" s="37"/>
      <c r="X4606" s="37"/>
      <c r="Y4606" s="37"/>
      <c r="Z4606" s="37"/>
      <c r="AA4606" s="37"/>
      <c r="AB4606" s="37"/>
      <c r="AC4606" s="37"/>
      <c r="AD4606" s="37"/>
      <c r="AE4606" s="37"/>
      <c r="AF4606" s="37"/>
      <c r="AG4606" s="37"/>
      <c r="AH4606" s="37"/>
      <c r="AI4606" s="37"/>
      <c r="AJ4606" s="37"/>
      <c r="AK4606" s="37"/>
      <c r="AL4606" s="37"/>
      <c r="AM4606" s="37"/>
      <c r="AN4606" s="37"/>
      <c r="AO4606" s="37"/>
      <c r="AP4606" s="37"/>
      <c r="AQ4606" s="37"/>
    </row>
    <row r="4607" spans="1:43" x14ac:dyDescent="0.2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40" t="str">
        <f>IF(ISBLANK(M4607),"",VLOOKUP(M4607,LISTE!A$2:C$702,3,FALSE))</f>
        <v/>
      </c>
      <c r="L4607" s="40" t="str">
        <f>IF(ISBLANK(M4607),"",VLOOKUP(M4607,LISTE!A$2:C$702,2,FALSE))</f>
        <v/>
      </c>
      <c r="M4607" s="37"/>
      <c r="N4607" s="37"/>
      <c r="O4607" s="37"/>
      <c r="P4607" s="37"/>
      <c r="Q4607" s="37"/>
      <c r="R4607" s="37"/>
      <c r="S4607" s="37"/>
      <c r="T4607" s="37"/>
      <c r="U4607" s="37"/>
      <c r="V4607" s="37"/>
      <c r="W4607" s="37"/>
      <c r="X4607" s="37"/>
      <c r="Y4607" s="37"/>
      <c r="Z4607" s="37"/>
      <c r="AA4607" s="37"/>
      <c r="AB4607" s="37"/>
      <c r="AC4607" s="37"/>
      <c r="AD4607" s="37"/>
      <c r="AE4607" s="37"/>
      <c r="AF4607" s="37"/>
      <c r="AG4607" s="37"/>
      <c r="AH4607" s="37"/>
      <c r="AI4607" s="37"/>
      <c r="AJ4607" s="37"/>
      <c r="AK4607" s="37"/>
      <c r="AL4607" s="37"/>
      <c r="AM4607" s="37"/>
      <c r="AN4607" s="37"/>
      <c r="AO4607" s="37"/>
      <c r="AP4607" s="37"/>
      <c r="AQ4607" s="37"/>
    </row>
    <row r="4608" spans="1:43" x14ac:dyDescent="0.2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40" t="str">
        <f>IF(ISBLANK(M4608),"",VLOOKUP(M4608,LISTE!A$2:C$702,3,FALSE))</f>
        <v/>
      </c>
      <c r="L4608" s="40" t="str">
        <f>IF(ISBLANK(M4608),"",VLOOKUP(M4608,LISTE!A$2:C$702,2,FALSE))</f>
        <v/>
      </c>
      <c r="M4608" s="37"/>
      <c r="N4608" s="37"/>
      <c r="O4608" s="37"/>
      <c r="P4608" s="37"/>
      <c r="Q4608" s="37"/>
      <c r="R4608" s="37"/>
      <c r="S4608" s="37"/>
      <c r="T4608" s="37"/>
      <c r="U4608" s="37"/>
      <c r="V4608" s="37"/>
      <c r="W4608" s="37"/>
      <c r="X4608" s="37"/>
      <c r="Y4608" s="37"/>
      <c r="Z4608" s="37"/>
      <c r="AA4608" s="37"/>
      <c r="AB4608" s="37"/>
      <c r="AC4608" s="37"/>
      <c r="AD4608" s="37"/>
      <c r="AE4608" s="37"/>
      <c r="AF4608" s="37"/>
      <c r="AG4608" s="37"/>
      <c r="AH4608" s="37"/>
      <c r="AI4608" s="37"/>
      <c r="AJ4608" s="37"/>
      <c r="AK4608" s="37"/>
      <c r="AL4608" s="37"/>
      <c r="AM4608" s="37"/>
      <c r="AN4608" s="37"/>
      <c r="AO4608" s="37"/>
      <c r="AP4608" s="37"/>
      <c r="AQ4608" s="37"/>
    </row>
    <row r="4609" spans="1:43" x14ac:dyDescent="0.2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40" t="str">
        <f>IF(ISBLANK(M4609),"",VLOOKUP(M4609,LISTE!A$2:C$702,3,FALSE))</f>
        <v/>
      </c>
      <c r="L4609" s="40" t="str">
        <f>IF(ISBLANK(M4609),"",VLOOKUP(M4609,LISTE!A$2:C$702,2,FALSE))</f>
        <v/>
      </c>
      <c r="M4609" s="37"/>
      <c r="N4609" s="37"/>
      <c r="O4609" s="37"/>
      <c r="P4609" s="37"/>
      <c r="Q4609" s="37"/>
      <c r="R4609" s="37"/>
      <c r="S4609" s="37"/>
      <c r="T4609" s="37"/>
      <c r="U4609" s="37"/>
      <c r="V4609" s="37"/>
      <c r="W4609" s="37"/>
      <c r="X4609" s="37"/>
      <c r="Y4609" s="37"/>
      <c r="Z4609" s="37"/>
      <c r="AA4609" s="37"/>
      <c r="AB4609" s="37"/>
      <c r="AC4609" s="37"/>
      <c r="AD4609" s="37"/>
      <c r="AE4609" s="37"/>
      <c r="AF4609" s="37"/>
      <c r="AG4609" s="37"/>
      <c r="AH4609" s="37"/>
      <c r="AI4609" s="37"/>
      <c r="AJ4609" s="37"/>
      <c r="AK4609" s="37"/>
      <c r="AL4609" s="37"/>
      <c r="AM4609" s="37"/>
      <c r="AN4609" s="37"/>
      <c r="AO4609" s="37"/>
      <c r="AP4609" s="37"/>
      <c r="AQ4609" s="37"/>
    </row>
    <row r="4610" spans="1:43" x14ac:dyDescent="0.2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40" t="str">
        <f>IF(ISBLANK(M4610),"",VLOOKUP(M4610,LISTE!A$2:C$702,3,FALSE))</f>
        <v/>
      </c>
      <c r="L4610" s="40" t="str">
        <f>IF(ISBLANK(M4610),"",VLOOKUP(M4610,LISTE!A$2:C$702,2,FALSE))</f>
        <v/>
      </c>
      <c r="M4610" s="37"/>
      <c r="N4610" s="37"/>
      <c r="O4610" s="37"/>
      <c r="P4610" s="37"/>
      <c r="Q4610" s="37"/>
      <c r="R4610" s="37"/>
      <c r="S4610" s="37"/>
      <c r="T4610" s="37"/>
      <c r="U4610" s="37"/>
      <c r="V4610" s="37"/>
      <c r="W4610" s="37"/>
      <c r="X4610" s="37"/>
      <c r="Y4610" s="37"/>
      <c r="Z4610" s="37"/>
      <c r="AA4610" s="37"/>
      <c r="AB4610" s="37"/>
      <c r="AC4610" s="37"/>
      <c r="AD4610" s="37"/>
      <c r="AE4610" s="37"/>
      <c r="AF4610" s="37"/>
      <c r="AG4610" s="37"/>
      <c r="AH4610" s="37"/>
      <c r="AI4610" s="37"/>
      <c r="AJ4610" s="37"/>
      <c r="AK4610" s="37"/>
      <c r="AL4610" s="37"/>
      <c r="AM4610" s="37"/>
      <c r="AN4610" s="37"/>
      <c r="AO4610" s="37"/>
      <c r="AP4610" s="37"/>
      <c r="AQ4610" s="37"/>
    </row>
    <row r="4611" spans="1:43" x14ac:dyDescent="0.2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40" t="str">
        <f>IF(ISBLANK(M4611),"",VLOOKUP(M4611,LISTE!A$2:C$702,3,FALSE))</f>
        <v/>
      </c>
      <c r="L4611" s="40" t="str">
        <f>IF(ISBLANK(M4611),"",VLOOKUP(M4611,LISTE!A$2:C$702,2,FALSE))</f>
        <v/>
      </c>
      <c r="M4611" s="37"/>
      <c r="N4611" s="37"/>
      <c r="O4611" s="37"/>
      <c r="P4611" s="37"/>
      <c r="Q4611" s="37"/>
      <c r="R4611" s="37"/>
      <c r="S4611" s="37"/>
      <c r="T4611" s="37"/>
      <c r="U4611" s="37"/>
      <c r="V4611" s="37"/>
      <c r="W4611" s="37"/>
      <c r="X4611" s="37"/>
      <c r="Y4611" s="37"/>
      <c r="Z4611" s="37"/>
      <c r="AA4611" s="37"/>
      <c r="AB4611" s="37"/>
      <c r="AC4611" s="37"/>
      <c r="AD4611" s="37"/>
      <c r="AE4611" s="37"/>
      <c r="AF4611" s="37"/>
      <c r="AG4611" s="37"/>
      <c r="AH4611" s="37"/>
      <c r="AI4611" s="37"/>
      <c r="AJ4611" s="37"/>
      <c r="AK4611" s="37"/>
      <c r="AL4611" s="37"/>
      <c r="AM4611" s="37"/>
      <c r="AN4611" s="37"/>
      <c r="AO4611" s="37"/>
      <c r="AP4611" s="37"/>
      <c r="AQ4611" s="37"/>
    </row>
    <row r="4612" spans="1:43" x14ac:dyDescent="0.2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40" t="str">
        <f>IF(ISBLANK(M4612),"",VLOOKUP(M4612,LISTE!A$2:C$702,3,FALSE))</f>
        <v/>
      </c>
      <c r="L4612" s="40" t="str">
        <f>IF(ISBLANK(M4612),"",VLOOKUP(M4612,LISTE!A$2:C$702,2,FALSE))</f>
        <v/>
      </c>
      <c r="M4612" s="37"/>
      <c r="N4612" s="37"/>
      <c r="O4612" s="37"/>
      <c r="P4612" s="37"/>
      <c r="Q4612" s="37"/>
      <c r="R4612" s="37"/>
      <c r="S4612" s="37"/>
      <c r="T4612" s="37"/>
      <c r="U4612" s="37"/>
      <c r="V4612" s="37"/>
      <c r="W4612" s="37"/>
      <c r="X4612" s="37"/>
      <c r="Y4612" s="37"/>
      <c r="Z4612" s="37"/>
      <c r="AA4612" s="37"/>
      <c r="AB4612" s="37"/>
      <c r="AC4612" s="37"/>
      <c r="AD4612" s="37"/>
      <c r="AE4612" s="37"/>
      <c r="AF4612" s="37"/>
      <c r="AG4612" s="37"/>
      <c r="AH4612" s="37"/>
      <c r="AI4612" s="37"/>
      <c r="AJ4612" s="37"/>
      <c r="AK4612" s="37"/>
      <c r="AL4612" s="37"/>
      <c r="AM4612" s="37"/>
      <c r="AN4612" s="37"/>
      <c r="AO4612" s="37"/>
      <c r="AP4612" s="37"/>
      <c r="AQ4612" s="37"/>
    </row>
    <row r="4613" spans="1:43" x14ac:dyDescent="0.2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40" t="str">
        <f>IF(ISBLANK(M4613),"",VLOOKUP(M4613,LISTE!A$2:C$702,3,FALSE))</f>
        <v/>
      </c>
      <c r="L4613" s="40" t="str">
        <f>IF(ISBLANK(M4613),"",VLOOKUP(M4613,LISTE!A$2:C$702,2,FALSE))</f>
        <v/>
      </c>
      <c r="M4613" s="37"/>
      <c r="N4613" s="37"/>
      <c r="O4613" s="37"/>
      <c r="P4613" s="37"/>
      <c r="Q4613" s="37"/>
      <c r="R4613" s="37"/>
      <c r="S4613" s="37"/>
      <c r="T4613" s="37"/>
      <c r="U4613" s="37"/>
      <c r="V4613" s="37"/>
      <c r="W4613" s="37"/>
      <c r="X4613" s="37"/>
      <c r="Y4613" s="37"/>
      <c r="Z4613" s="37"/>
      <c r="AA4613" s="37"/>
      <c r="AB4613" s="37"/>
      <c r="AC4613" s="37"/>
      <c r="AD4613" s="37"/>
      <c r="AE4613" s="37"/>
      <c r="AF4613" s="37"/>
      <c r="AG4613" s="37"/>
      <c r="AH4613" s="37"/>
      <c r="AI4613" s="37"/>
      <c r="AJ4613" s="37"/>
      <c r="AK4613" s="37"/>
      <c r="AL4613" s="37"/>
      <c r="AM4613" s="37"/>
      <c r="AN4613" s="37"/>
      <c r="AO4613" s="37"/>
      <c r="AP4613" s="37"/>
      <c r="AQ4613" s="37"/>
    </row>
    <row r="4614" spans="1:43" x14ac:dyDescent="0.2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40" t="str">
        <f>IF(ISBLANK(M4614),"",VLOOKUP(M4614,LISTE!A$2:C$702,3,FALSE))</f>
        <v/>
      </c>
      <c r="L4614" s="40" t="str">
        <f>IF(ISBLANK(M4614),"",VLOOKUP(M4614,LISTE!A$2:C$702,2,FALSE))</f>
        <v/>
      </c>
      <c r="M4614" s="37"/>
      <c r="N4614" s="37"/>
      <c r="O4614" s="37"/>
      <c r="P4614" s="37"/>
      <c r="Q4614" s="37"/>
      <c r="R4614" s="37"/>
      <c r="S4614" s="37"/>
      <c r="T4614" s="37"/>
      <c r="U4614" s="37"/>
      <c r="V4614" s="37"/>
      <c r="W4614" s="37"/>
      <c r="X4614" s="37"/>
      <c r="Y4614" s="37"/>
      <c r="Z4614" s="37"/>
      <c r="AA4614" s="37"/>
      <c r="AB4614" s="37"/>
      <c r="AC4614" s="37"/>
      <c r="AD4614" s="37"/>
      <c r="AE4614" s="37"/>
      <c r="AF4614" s="37"/>
      <c r="AG4614" s="37"/>
      <c r="AH4614" s="37"/>
      <c r="AI4614" s="37"/>
      <c r="AJ4614" s="37"/>
      <c r="AK4614" s="37"/>
      <c r="AL4614" s="37"/>
      <c r="AM4614" s="37"/>
      <c r="AN4614" s="37"/>
      <c r="AO4614" s="37"/>
      <c r="AP4614" s="37"/>
      <c r="AQ4614" s="37"/>
    </row>
    <row r="4615" spans="1:43" x14ac:dyDescent="0.2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40" t="str">
        <f>IF(ISBLANK(M4615),"",VLOOKUP(M4615,LISTE!A$2:C$702,3,FALSE))</f>
        <v/>
      </c>
      <c r="L4615" s="40" t="str">
        <f>IF(ISBLANK(M4615),"",VLOOKUP(M4615,LISTE!A$2:C$702,2,FALSE))</f>
        <v/>
      </c>
      <c r="M4615" s="37"/>
      <c r="N4615" s="37"/>
      <c r="O4615" s="37"/>
      <c r="P4615" s="37"/>
      <c r="Q4615" s="37"/>
      <c r="R4615" s="37"/>
      <c r="S4615" s="37"/>
      <c r="T4615" s="37"/>
      <c r="U4615" s="37"/>
      <c r="V4615" s="37"/>
      <c r="W4615" s="37"/>
      <c r="X4615" s="37"/>
      <c r="Y4615" s="37"/>
      <c r="Z4615" s="37"/>
      <c r="AA4615" s="37"/>
      <c r="AB4615" s="37"/>
      <c r="AC4615" s="37"/>
      <c r="AD4615" s="37"/>
      <c r="AE4615" s="37"/>
      <c r="AF4615" s="37"/>
      <c r="AG4615" s="37"/>
      <c r="AH4615" s="37"/>
      <c r="AI4615" s="37"/>
      <c r="AJ4615" s="37"/>
      <c r="AK4615" s="37"/>
      <c r="AL4615" s="37"/>
      <c r="AM4615" s="37"/>
      <c r="AN4615" s="37"/>
      <c r="AO4615" s="37"/>
      <c r="AP4615" s="37"/>
      <c r="AQ4615" s="37"/>
    </row>
    <row r="4616" spans="1:43" x14ac:dyDescent="0.2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40" t="str">
        <f>IF(ISBLANK(M4616),"",VLOOKUP(M4616,LISTE!A$2:C$702,3,FALSE))</f>
        <v/>
      </c>
      <c r="L4616" s="40" t="str">
        <f>IF(ISBLANK(M4616),"",VLOOKUP(M4616,LISTE!A$2:C$702,2,FALSE))</f>
        <v/>
      </c>
      <c r="M4616" s="37"/>
      <c r="N4616" s="37"/>
      <c r="O4616" s="37"/>
      <c r="P4616" s="37"/>
      <c r="Q4616" s="37"/>
      <c r="R4616" s="37"/>
      <c r="S4616" s="37"/>
      <c r="T4616" s="37"/>
      <c r="U4616" s="37"/>
      <c r="V4616" s="37"/>
      <c r="W4616" s="37"/>
      <c r="X4616" s="37"/>
      <c r="Y4616" s="37"/>
      <c r="Z4616" s="37"/>
      <c r="AA4616" s="37"/>
      <c r="AB4616" s="37"/>
      <c r="AC4616" s="37"/>
      <c r="AD4616" s="37"/>
      <c r="AE4616" s="37"/>
      <c r="AF4616" s="37"/>
      <c r="AG4616" s="37"/>
      <c r="AH4616" s="37"/>
      <c r="AI4616" s="37"/>
      <c r="AJ4616" s="37"/>
      <c r="AK4616" s="37"/>
      <c r="AL4616" s="37"/>
      <c r="AM4616" s="37"/>
      <c r="AN4616" s="37"/>
      <c r="AO4616" s="37"/>
      <c r="AP4616" s="37"/>
      <c r="AQ4616" s="37"/>
    </row>
    <row r="4617" spans="1:43" x14ac:dyDescent="0.2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40" t="str">
        <f>IF(ISBLANK(M4617),"",VLOOKUP(M4617,LISTE!A$2:C$702,3,FALSE))</f>
        <v/>
      </c>
      <c r="L4617" s="40" t="str">
        <f>IF(ISBLANK(M4617),"",VLOOKUP(M4617,LISTE!A$2:C$702,2,FALSE))</f>
        <v/>
      </c>
      <c r="M4617" s="37"/>
      <c r="N4617" s="37"/>
      <c r="O4617" s="37"/>
      <c r="P4617" s="37"/>
      <c r="Q4617" s="37"/>
      <c r="R4617" s="37"/>
      <c r="S4617" s="37"/>
      <c r="T4617" s="37"/>
      <c r="U4617" s="37"/>
      <c r="V4617" s="37"/>
      <c r="W4617" s="37"/>
      <c r="X4617" s="37"/>
      <c r="Y4617" s="37"/>
      <c r="Z4617" s="37"/>
      <c r="AA4617" s="37"/>
      <c r="AB4617" s="37"/>
      <c r="AC4617" s="37"/>
      <c r="AD4617" s="37"/>
      <c r="AE4617" s="37"/>
      <c r="AF4617" s="37"/>
      <c r="AG4617" s="37"/>
      <c r="AH4617" s="37"/>
      <c r="AI4617" s="37"/>
      <c r="AJ4617" s="37"/>
      <c r="AK4617" s="37"/>
      <c r="AL4617" s="37"/>
      <c r="AM4617" s="37"/>
      <c r="AN4617" s="37"/>
      <c r="AO4617" s="37"/>
      <c r="AP4617" s="37"/>
      <c r="AQ4617" s="37"/>
    </row>
    <row r="4618" spans="1:43" x14ac:dyDescent="0.2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40" t="str">
        <f>IF(ISBLANK(M4618),"",VLOOKUP(M4618,LISTE!A$2:C$702,3,FALSE))</f>
        <v/>
      </c>
      <c r="L4618" s="40" t="str">
        <f>IF(ISBLANK(M4618),"",VLOOKUP(M4618,LISTE!A$2:C$702,2,FALSE))</f>
        <v/>
      </c>
      <c r="M4618" s="37"/>
      <c r="N4618" s="37"/>
      <c r="O4618" s="37"/>
      <c r="P4618" s="37"/>
      <c r="Q4618" s="37"/>
      <c r="R4618" s="37"/>
      <c r="S4618" s="37"/>
      <c r="T4618" s="37"/>
      <c r="U4618" s="37"/>
      <c r="V4618" s="37"/>
      <c r="W4618" s="37"/>
      <c r="X4618" s="37"/>
      <c r="Y4618" s="37"/>
      <c r="Z4618" s="37"/>
      <c r="AA4618" s="37"/>
      <c r="AB4618" s="37"/>
      <c r="AC4618" s="37"/>
      <c r="AD4618" s="37"/>
      <c r="AE4618" s="37"/>
      <c r="AF4618" s="37"/>
      <c r="AG4618" s="37"/>
      <c r="AH4618" s="37"/>
      <c r="AI4618" s="37"/>
      <c r="AJ4618" s="37"/>
      <c r="AK4618" s="37"/>
      <c r="AL4618" s="37"/>
      <c r="AM4618" s="37"/>
      <c r="AN4618" s="37"/>
      <c r="AO4618" s="37"/>
      <c r="AP4618" s="37"/>
      <c r="AQ4618" s="37"/>
    </row>
    <row r="4619" spans="1:43" x14ac:dyDescent="0.2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40" t="str">
        <f>IF(ISBLANK(M4619),"",VLOOKUP(M4619,LISTE!A$2:C$702,3,FALSE))</f>
        <v/>
      </c>
      <c r="L4619" s="40" t="str">
        <f>IF(ISBLANK(M4619),"",VLOOKUP(M4619,LISTE!A$2:C$702,2,FALSE))</f>
        <v/>
      </c>
      <c r="M4619" s="37"/>
      <c r="N4619" s="37"/>
      <c r="O4619" s="37"/>
      <c r="P4619" s="37"/>
      <c r="Q4619" s="37"/>
      <c r="R4619" s="37"/>
      <c r="S4619" s="37"/>
      <c r="T4619" s="37"/>
      <c r="U4619" s="37"/>
      <c r="V4619" s="37"/>
      <c r="W4619" s="37"/>
      <c r="X4619" s="37"/>
      <c r="Y4619" s="37"/>
      <c r="Z4619" s="37"/>
      <c r="AA4619" s="37"/>
      <c r="AB4619" s="37"/>
      <c r="AC4619" s="37"/>
      <c r="AD4619" s="37"/>
      <c r="AE4619" s="37"/>
      <c r="AF4619" s="37"/>
      <c r="AG4619" s="37"/>
      <c r="AH4619" s="37"/>
      <c r="AI4619" s="37"/>
      <c r="AJ4619" s="37"/>
      <c r="AK4619" s="37"/>
      <c r="AL4619" s="37"/>
      <c r="AM4619" s="37"/>
      <c r="AN4619" s="37"/>
      <c r="AO4619" s="37"/>
      <c r="AP4619" s="37"/>
      <c r="AQ4619" s="37"/>
    </row>
    <row r="4620" spans="1:43" x14ac:dyDescent="0.2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40" t="str">
        <f>IF(ISBLANK(M4620),"",VLOOKUP(M4620,LISTE!A$2:C$702,3,FALSE))</f>
        <v/>
      </c>
      <c r="L4620" s="40" t="str">
        <f>IF(ISBLANK(M4620),"",VLOOKUP(M4620,LISTE!A$2:C$702,2,FALSE))</f>
        <v/>
      </c>
      <c r="M4620" s="37"/>
      <c r="N4620" s="37"/>
      <c r="O4620" s="37"/>
      <c r="P4620" s="37"/>
      <c r="Q4620" s="37"/>
      <c r="R4620" s="37"/>
      <c r="S4620" s="37"/>
      <c r="T4620" s="37"/>
      <c r="U4620" s="37"/>
      <c r="V4620" s="37"/>
      <c r="W4620" s="37"/>
      <c r="X4620" s="37"/>
      <c r="Y4620" s="37"/>
      <c r="Z4620" s="37"/>
      <c r="AA4620" s="37"/>
      <c r="AB4620" s="37"/>
      <c r="AC4620" s="37"/>
      <c r="AD4620" s="37"/>
      <c r="AE4620" s="37"/>
      <c r="AF4620" s="37"/>
      <c r="AG4620" s="37"/>
      <c r="AH4620" s="37"/>
      <c r="AI4620" s="37"/>
      <c r="AJ4620" s="37"/>
      <c r="AK4620" s="37"/>
      <c r="AL4620" s="37"/>
      <c r="AM4620" s="37"/>
      <c r="AN4620" s="37"/>
      <c r="AO4620" s="37"/>
      <c r="AP4620" s="37"/>
      <c r="AQ4620" s="37"/>
    </row>
    <row r="4621" spans="1:43" x14ac:dyDescent="0.2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40" t="str">
        <f>IF(ISBLANK(M4621),"",VLOOKUP(M4621,LISTE!A$2:C$702,3,FALSE))</f>
        <v/>
      </c>
      <c r="L4621" s="40" t="str">
        <f>IF(ISBLANK(M4621),"",VLOOKUP(M4621,LISTE!A$2:C$702,2,FALSE))</f>
        <v/>
      </c>
      <c r="M4621" s="37"/>
      <c r="N4621" s="37"/>
      <c r="O4621" s="37"/>
      <c r="P4621" s="37"/>
      <c r="Q4621" s="37"/>
      <c r="R4621" s="37"/>
      <c r="S4621" s="37"/>
      <c r="T4621" s="37"/>
      <c r="U4621" s="37"/>
      <c r="V4621" s="37"/>
      <c r="W4621" s="37"/>
      <c r="X4621" s="37"/>
      <c r="Y4621" s="37"/>
      <c r="Z4621" s="37"/>
      <c r="AA4621" s="37"/>
      <c r="AB4621" s="37"/>
      <c r="AC4621" s="37"/>
      <c r="AD4621" s="37"/>
      <c r="AE4621" s="37"/>
      <c r="AF4621" s="37"/>
      <c r="AG4621" s="37"/>
      <c r="AH4621" s="37"/>
      <c r="AI4621" s="37"/>
      <c r="AJ4621" s="37"/>
      <c r="AK4621" s="37"/>
      <c r="AL4621" s="37"/>
      <c r="AM4621" s="37"/>
      <c r="AN4621" s="37"/>
      <c r="AO4621" s="37"/>
      <c r="AP4621" s="37"/>
      <c r="AQ4621" s="37"/>
    </row>
    <row r="4622" spans="1:43" x14ac:dyDescent="0.2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40" t="str">
        <f>IF(ISBLANK(M4622),"",VLOOKUP(M4622,LISTE!A$2:C$702,3,FALSE))</f>
        <v/>
      </c>
      <c r="L4622" s="40" t="str">
        <f>IF(ISBLANK(M4622),"",VLOOKUP(M4622,LISTE!A$2:C$702,2,FALSE))</f>
        <v/>
      </c>
      <c r="M4622" s="37"/>
      <c r="N4622" s="37"/>
      <c r="O4622" s="37"/>
      <c r="P4622" s="37"/>
      <c r="Q4622" s="37"/>
      <c r="R4622" s="37"/>
      <c r="S4622" s="37"/>
      <c r="T4622" s="37"/>
      <c r="U4622" s="37"/>
      <c r="V4622" s="37"/>
      <c r="W4622" s="37"/>
      <c r="X4622" s="37"/>
      <c r="Y4622" s="37"/>
      <c r="Z4622" s="37"/>
      <c r="AA4622" s="37"/>
      <c r="AB4622" s="37"/>
      <c r="AC4622" s="37"/>
      <c r="AD4622" s="37"/>
      <c r="AE4622" s="37"/>
      <c r="AF4622" s="37"/>
      <c r="AG4622" s="37"/>
      <c r="AH4622" s="37"/>
      <c r="AI4622" s="37"/>
      <c r="AJ4622" s="37"/>
      <c r="AK4622" s="37"/>
      <c r="AL4622" s="37"/>
      <c r="AM4622" s="37"/>
      <c r="AN4622" s="37"/>
      <c r="AO4622" s="37"/>
      <c r="AP4622" s="37"/>
      <c r="AQ4622" s="37"/>
    </row>
    <row r="4623" spans="1:43" x14ac:dyDescent="0.2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40" t="str">
        <f>IF(ISBLANK(M4623),"",VLOOKUP(M4623,LISTE!A$2:C$702,3,FALSE))</f>
        <v/>
      </c>
      <c r="L4623" s="40" t="str">
        <f>IF(ISBLANK(M4623),"",VLOOKUP(M4623,LISTE!A$2:C$702,2,FALSE))</f>
        <v/>
      </c>
      <c r="M4623" s="37"/>
      <c r="N4623" s="37"/>
      <c r="O4623" s="37"/>
      <c r="P4623" s="37"/>
      <c r="Q4623" s="37"/>
      <c r="R4623" s="37"/>
      <c r="S4623" s="37"/>
      <c r="T4623" s="37"/>
      <c r="U4623" s="37"/>
      <c r="V4623" s="37"/>
      <c r="W4623" s="37"/>
      <c r="X4623" s="37"/>
      <c r="Y4623" s="37"/>
      <c r="Z4623" s="37"/>
      <c r="AA4623" s="37"/>
      <c r="AB4623" s="37"/>
      <c r="AC4623" s="37"/>
      <c r="AD4623" s="37"/>
      <c r="AE4623" s="37"/>
      <c r="AF4623" s="37"/>
      <c r="AG4623" s="37"/>
      <c r="AH4623" s="37"/>
      <c r="AI4623" s="37"/>
      <c r="AJ4623" s="37"/>
      <c r="AK4623" s="37"/>
      <c r="AL4623" s="37"/>
      <c r="AM4623" s="37"/>
      <c r="AN4623" s="37"/>
      <c r="AO4623" s="37"/>
      <c r="AP4623" s="37"/>
      <c r="AQ4623" s="37"/>
    </row>
    <row r="4624" spans="1:43" x14ac:dyDescent="0.2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40" t="str">
        <f>IF(ISBLANK(M4624),"",VLOOKUP(M4624,LISTE!A$2:C$702,3,FALSE))</f>
        <v/>
      </c>
      <c r="L4624" s="40" t="str">
        <f>IF(ISBLANK(M4624),"",VLOOKUP(M4624,LISTE!A$2:C$702,2,FALSE))</f>
        <v/>
      </c>
      <c r="M4624" s="37"/>
      <c r="N4624" s="37"/>
      <c r="O4624" s="37"/>
      <c r="P4624" s="37"/>
      <c r="Q4624" s="37"/>
      <c r="R4624" s="37"/>
      <c r="S4624" s="37"/>
      <c r="T4624" s="37"/>
      <c r="U4624" s="37"/>
      <c r="V4624" s="37"/>
      <c r="W4624" s="37"/>
      <c r="X4624" s="37"/>
      <c r="Y4624" s="37"/>
      <c r="Z4624" s="37"/>
      <c r="AA4624" s="37"/>
      <c r="AB4624" s="37"/>
      <c r="AC4624" s="37"/>
      <c r="AD4624" s="37"/>
      <c r="AE4624" s="37"/>
      <c r="AF4624" s="37"/>
      <c r="AG4624" s="37"/>
      <c r="AH4624" s="37"/>
      <c r="AI4624" s="37"/>
      <c r="AJ4624" s="37"/>
      <c r="AK4624" s="37"/>
      <c r="AL4624" s="37"/>
      <c r="AM4624" s="37"/>
      <c r="AN4624" s="37"/>
      <c r="AO4624" s="37"/>
      <c r="AP4624" s="37"/>
      <c r="AQ4624" s="37"/>
    </row>
    <row r="4625" spans="1:43" x14ac:dyDescent="0.2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40" t="str">
        <f>IF(ISBLANK(M4625),"",VLOOKUP(M4625,LISTE!A$2:C$702,3,FALSE))</f>
        <v/>
      </c>
      <c r="L4625" s="40" t="str">
        <f>IF(ISBLANK(M4625),"",VLOOKUP(M4625,LISTE!A$2:C$702,2,FALSE))</f>
        <v/>
      </c>
      <c r="M4625" s="37"/>
      <c r="N4625" s="37"/>
      <c r="O4625" s="37"/>
      <c r="P4625" s="37"/>
      <c r="Q4625" s="37"/>
      <c r="R4625" s="37"/>
      <c r="S4625" s="37"/>
      <c r="T4625" s="37"/>
      <c r="U4625" s="37"/>
      <c r="V4625" s="37"/>
      <c r="W4625" s="37"/>
      <c r="X4625" s="37"/>
      <c r="Y4625" s="37"/>
      <c r="Z4625" s="37"/>
      <c r="AA4625" s="37"/>
      <c r="AB4625" s="37"/>
      <c r="AC4625" s="37"/>
      <c r="AD4625" s="37"/>
      <c r="AE4625" s="37"/>
      <c r="AF4625" s="37"/>
      <c r="AG4625" s="37"/>
      <c r="AH4625" s="37"/>
      <c r="AI4625" s="37"/>
      <c r="AJ4625" s="37"/>
      <c r="AK4625" s="37"/>
      <c r="AL4625" s="37"/>
      <c r="AM4625" s="37"/>
      <c r="AN4625" s="37"/>
      <c r="AO4625" s="37"/>
      <c r="AP4625" s="37"/>
      <c r="AQ4625" s="37"/>
    </row>
    <row r="4626" spans="1:43" x14ac:dyDescent="0.2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40" t="str">
        <f>IF(ISBLANK(M4626),"",VLOOKUP(M4626,LISTE!A$2:C$702,3,FALSE))</f>
        <v/>
      </c>
      <c r="L4626" s="40" t="str">
        <f>IF(ISBLANK(M4626),"",VLOOKUP(M4626,LISTE!A$2:C$702,2,FALSE))</f>
        <v/>
      </c>
      <c r="M4626" s="37"/>
      <c r="N4626" s="37"/>
      <c r="O4626" s="37"/>
      <c r="P4626" s="37"/>
      <c r="Q4626" s="37"/>
      <c r="R4626" s="37"/>
      <c r="S4626" s="37"/>
      <c r="T4626" s="37"/>
      <c r="U4626" s="37"/>
      <c r="V4626" s="37"/>
      <c r="W4626" s="37"/>
      <c r="X4626" s="37"/>
      <c r="Y4626" s="37"/>
      <c r="Z4626" s="37"/>
      <c r="AA4626" s="37"/>
      <c r="AB4626" s="37"/>
      <c r="AC4626" s="37"/>
      <c r="AD4626" s="37"/>
      <c r="AE4626" s="37"/>
      <c r="AF4626" s="37"/>
      <c r="AG4626" s="37"/>
      <c r="AH4626" s="37"/>
      <c r="AI4626" s="37"/>
      <c r="AJ4626" s="37"/>
      <c r="AK4626" s="37"/>
      <c r="AL4626" s="37"/>
      <c r="AM4626" s="37"/>
      <c r="AN4626" s="37"/>
      <c r="AO4626" s="37"/>
      <c r="AP4626" s="37"/>
      <c r="AQ4626" s="37"/>
    </row>
    <row r="4627" spans="1:43" x14ac:dyDescent="0.2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40" t="str">
        <f>IF(ISBLANK(M4627),"",VLOOKUP(M4627,LISTE!A$2:C$702,3,FALSE))</f>
        <v/>
      </c>
      <c r="L4627" s="40" t="str">
        <f>IF(ISBLANK(M4627),"",VLOOKUP(M4627,LISTE!A$2:C$702,2,FALSE))</f>
        <v/>
      </c>
      <c r="M4627" s="37"/>
      <c r="N4627" s="37"/>
      <c r="O4627" s="37"/>
      <c r="P4627" s="37"/>
      <c r="Q4627" s="37"/>
      <c r="R4627" s="37"/>
      <c r="S4627" s="37"/>
      <c r="T4627" s="37"/>
      <c r="U4627" s="37"/>
      <c r="V4627" s="37"/>
      <c r="W4627" s="37"/>
      <c r="X4627" s="37"/>
      <c r="Y4627" s="37"/>
      <c r="Z4627" s="37"/>
      <c r="AA4627" s="37"/>
      <c r="AB4627" s="37"/>
      <c r="AC4627" s="37"/>
      <c r="AD4627" s="37"/>
      <c r="AE4627" s="37"/>
      <c r="AF4627" s="37"/>
      <c r="AG4627" s="37"/>
      <c r="AH4627" s="37"/>
      <c r="AI4627" s="37"/>
      <c r="AJ4627" s="37"/>
      <c r="AK4627" s="37"/>
      <c r="AL4627" s="37"/>
      <c r="AM4627" s="37"/>
      <c r="AN4627" s="37"/>
      <c r="AO4627" s="37"/>
      <c r="AP4627" s="37"/>
      <c r="AQ4627" s="37"/>
    </row>
    <row r="4628" spans="1:43" x14ac:dyDescent="0.2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40" t="str">
        <f>IF(ISBLANK(M4628),"",VLOOKUP(M4628,LISTE!A$2:C$702,3,FALSE))</f>
        <v/>
      </c>
      <c r="L4628" s="40" t="str">
        <f>IF(ISBLANK(M4628),"",VLOOKUP(M4628,LISTE!A$2:C$702,2,FALSE))</f>
        <v/>
      </c>
      <c r="M4628" s="37"/>
      <c r="N4628" s="37"/>
      <c r="O4628" s="37"/>
      <c r="P4628" s="37"/>
      <c r="Q4628" s="37"/>
      <c r="R4628" s="37"/>
      <c r="S4628" s="37"/>
      <c r="T4628" s="37"/>
      <c r="U4628" s="37"/>
      <c r="V4628" s="37"/>
      <c r="W4628" s="37"/>
      <c r="X4628" s="37"/>
      <c r="Y4628" s="37"/>
      <c r="Z4628" s="37"/>
      <c r="AA4628" s="37"/>
      <c r="AB4628" s="37"/>
      <c r="AC4628" s="37"/>
      <c r="AD4628" s="37"/>
      <c r="AE4628" s="37"/>
      <c r="AF4628" s="37"/>
      <c r="AG4628" s="37"/>
      <c r="AH4628" s="37"/>
      <c r="AI4628" s="37"/>
      <c r="AJ4628" s="37"/>
      <c r="AK4628" s="37"/>
      <c r="AL4628" s="37"/>
      <c r="AM4628" s="37"/>
      <c r="AN4628" s="37"/>
      <c r="AO4628" s="37"/>
      <c r="AP4628" s="37"/>
      <c r="AQ4628" s="37"/>
    </row>
    <row r="4629" spans="1:43" x14ac:dyDescent="0.2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40" t="str">
        <f>IF(ISBLANK(M4629),"",VLOOKUP(M4629,LISTE!A$2:C$702,3,FALSE))</f>
        <v/>
      </c>
      <c r="L4629" s="40" t="str">
        <f>IF(ISBLANK(M4629),"",VLOOKUP(M4629,LISTE!A$2:C$702,2,FALSE))</f>
        <v/>
      </c>
      <c r="M4629" s="37"/>
      <c r="N4629" s="37"/>
      <c r="O4629" s="37"/>
      <c r="P4629" s="37"/>
      <c r="Q4629" s="37"/>
      <c r="R4629" s="37"/>
      <c r="S4629" s="37"/>
      <c r="T4629" s="37"/>
      <c r="U4629" s="37"/>
      <c r="V4629" s="37"/>
      <c r="W4629" s="37"/>
      <c r="X4629" s="37"/>
      <c r="Y4629" s="37"/>
      <c r="Z4629" s="37"/>
      <c r="AA4629" s="37"/>
      <c r="AB4629" s="37"/>
      <c r="AC4629" s="37"/>
      <c r="AD4629" s="37"/>
      <c r="AE4629" s="37"/>
      <c r="AF4629" s="37"/>
      <c r="AG4629" s="37"/>
      <c r="AH4629" s="37"/>
      <c r="AI4629" s="37"/>
      <c r="AJ4629" s="37"/>
      <c r="AK4629" s="37"/>
      <c r="AL4629" s="37"/>
      <c r="AM4629" s="37"/>
      <c r="AN4629" s="37"/>
      <c r="AO4629" s="37"/>
      <c r="AP4629" s="37"/>
      <c r="AQ4629" s="37"/>
    </row>
    <row r="4630" spans="1:43" x14ac:dyDescent="0.2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40" t="str">
        <f>IF(ISBLANK(M4630),"",VLOOKUP(M4630,LISTE!A$2:C$702,3,FALSE))</f>
        <v/>
      </c>
      <c r="L4630" s="40" t="str">
        <f>IF(ISBLANK(M4630),"",VLOOKUP(M4630,LISTE!A$2:C$702,2,FALSE))</f>
        <v/>
      </c>
      <c r="M4630" s="37"/>
      <c r="N4630" s="37"/>
      <c r="O4630" s="37"/>
      <c r="P4630" s="37"/>
      <c r="Q4630" s="37"/>
      <c r="R4630" s="37"/>
      <c r="S4630" s="37"/>
      <c r="T4630" s="37"/>
      <c r="U4630" s="37"/>
      <c r="V4630" s="37"/>
      <c r="W4630" s="37"/>
      <c r="X4630" s="37"/>
      <c r="Y4630" s="37"/>
      <c r="Z4630" s="37"/>
      <c r="AA4630" s="37"/>
      <c r="AB4630" s="37"/>
      <c r="AC4630" s="37"/>
      <c r="AD4630" s="37"/>
      <c r="AE4630" s="37"/>
      <c r="AF4630" s="37"/>
      <c r="AG4630" s="37"/>
      <c r="AH4630" s="37"/>
      <c r="AI4630" s="37"/>
      <c r="AJ4630" s="37"/>
      <c r="AK4630" s="37"/>
      <c r="AL4630" s="37"/>
      <c r="AM4630" s="37"/>
      <c r="AN4630" s="37"/>
      <c r="AO4630" s="37"/>
      <c r="AP4630" s="37"/>
      <c r="AQ4630" s="37"/>
    </row>
    <row r="4631" spans="1:43" x14ac:dyDescent="0.2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40" t="str">
        <f>IF(ISBLANK(M4631),"",VLOOKUP(M4631,LISTE!A$2:C$702,3,FALSE))</f>
        <v/>
      </c>
      <c r="L4631" s="40" t="str">
        <f>IF(ISBLANK(M4631),"",VLOOKUP(M4631,LISTE!A$2:C$702,2,FALSE))</f>
        <v/>
      </c>
      <c r="M4631" s="37"/>
      <c r="N4631" s="37"/>
      <c r="O4631" s="37"/>
      <c r="P4631" s="37"/>
      <c r="Q4631" s="37"/>
      <c r="R4631" s="37"/>
      <c r="S4631" s="37"/>
      <c r="T4631" s="37"/>
      <c r="U4631" s="37"/>
      <c r="V4631" s="37"/>
      <c r="W4631" s="37"/>
      <c r="X4631" s="37"/>
      <c r="Y4631" s="37"/>
      <c r="Z4631" s="37"/>
      <c r="AA4631" s="37"/>
      <c r="AB4631" s="37"/>
      <c r="AC4631" s="37"/>
      <c r="AD4631" s="37"/>
      <c r="AE4631" s="37"/>
      <c r="AF4631" s="37"/>
      <c r="AG4631" s="37"/>
      <c r="AH4631" s="37"/>
      <c r="AI4631" s="37"/>
      <c r="AJ4631" s="37"/>
      <c r="AK4631" s="37"/>
      <c r="AL4631" s="37"/>
      <c r="AM4631" s="37"/>
      <c r="AN4631" s="37"/>
      <c r="AO4631" s="37"/>
      <c r="AP4631" s="37"/>
      <c r="AQ4631" s="37"/>
    </row>
    <row r="4632" spans="1:43" x14ac:dyDescent="0.2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40" t="str">
        <f>IF(ISBLANK(M4632),"",VLOOKUP(M4632,LISTE!A$2:C$702,3,FALSE))</f>
        <v/>
      </c>
      <c r="L4632" s="40" t="str">
        <f>IF(ISBLANK(M4632),"",VLOOKUP(M4632,LISTE!A$2:C$702,2,FALSE))</f>
        <v/>
      </c>
      <c r="M4632" s="37"/>
      <c r="N4632" s="37"/>
      <c r="O4632" s="37"/>
      <c r="P4632" s="37"/>
      <c r="Q4632" s="37"/>
      <c r="R4632" s="37"/>
      <c r="S4632" s="37"/>
      <c r="T4632" s="37"/>
      <c r="U4632" s="37"/>
      <c r="V4632" s="37"/>
      <c r="W4632" s="37"/>
      <c r="X4632" s="37"/>
      <c r="Y4632" s="37"/>
      <c r="Z4632" s="37"/>
      <c r="AA4632" s="37"/>
      <c r="AB4632" s="37"/>
      <c r="AC4632" s="37"/>
      <c r="AD4632" s="37"/>
      <c r="AE4632" s="37"/>
      <c r="AF4632" s="37"/>
      <c r="AG4632" s="37"/>
      <c r="AH4632" s="37"/>
      <c r="AI4632" s="37"/>
      <c r="AJ4632" s="37"/>
      <c r="AK4632" s="37"/>
      <c r="AL4632" s="37"/>
      <c r="AM4632" s="37"/>
      <c r="AN4632" s="37"/>
      <c r="AO4632" s="37"/>
      <c r="AP4632" s="37"/>
      <c r="AQ4632" s="37"/>
    </row>
    <row r="4633" spans="1:43" x14ac:dyDescent="0.2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40" t="str">
        <f>IF(ISBLANK(M4633),"",VLOOKUP(M4633,LISTE!A$2:C$702,3,FALSE))</f>
        <v/>
      </c>
      <c r="L4633" s="40" t="str">
        <f>IF(ISBLANK(M4633),"",VLOOKUP(M4633,LISTE!A$2:C$702,2,FALSE))</f>
        <v/>
      </c>
      <c r="M4633" s="37"/>
      <c r="N4633" s="37"/>
      <c r="O4633" s="37"/>
      <c r="P4633" s="37"/>
      <c r="Q4633" s="37"/>
      <c r="R4633" s="37"/>
      <c r="S4633" s="37"/>
      <c r="T4633" s="37"/>
      <c r="U4633" s="37"/>
      <c r="V4633" s="37"/>
      <c r="W4633" s="37"/>
      <c r="X4633" s="37"/>
      <c r="Y4633" s="37"/>
      <c r="Z4633" s="37"/>
      <c r="AA4633" s="37"/>
      <c r="AB4633" s="37"/>
      <c r="AC4633" s="37"/>
      <c r="AD4633" s="37"/>
      <c r="AE4633" s="37"/>
      <c r="AF4633" s="37"/>
      <c r="AG4633" s="37"/>
      <c r="AH4633" s="37"/>
      <c r="AI4633" s="37"/>
      <c r="AJ4633" s="37"/>
      <c r="AK4633" s="37"/>
      <c r="AL4633" s="37"/>
      <c r="AM4633" s="37"/>
      <c r="AN4633" s="37"/>
      <c r="AO4633" s="37"/>
      <c r="AP4633" s="37"/>
      <c r="AQ4633" s="37"/>
    </row>
    <row r="4634" spans="1:43" x14ac:dyDescent="0.2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40" t="str">
        <f>IF(ISBLANK(M4634),"",VLOOKUP(M4634,LISTE!A$2:C$702,3,FALSE))</f>
        <v/>
      </c>
      <c r="L4634" s="40" t="str">
        <f>IF(ISBLANK(M4634),"",VLOOKUP(M4634,LISTE!A$2:C$702,2,FALSE))</f>
        <v/>
      </c>
      <c r="M4634" s="37"/>
      <c r="N4634" s="37"/>
      <c r="O4634" s="37"/>
      <c r="P4634" s="37"/>
      <c r="Q4634" s="37"/>
      <c r="R4634" s="37"/>
      <c r="S4634" s="37"/>
      <c r="T4634" s="37"/>
      <c r="U4634" s="37"/>
      <c r="V4634" s="37"/>
      <c r="W4634" s="37"/>
      <c r="X4634" s="37"/>
      <c r="Y4634" s="37"/>
      <c r="Z4634" s="37"/>
      <c r="AA4634" s="37"/>
      <c r="AB4634" s="37"/>
      <c r="AC4634" s="37"/>
      <c r="AD4634" s="37"/>
      <c r="AE4634" s="37"/>
      <c r="AF4634" s="37"/>
      <c r="AG4634" s="37"/>
      <c r="AH4634" s="37"/>
      <c r="AI4634" s="37"/>
      <c r="AJ4634" s="37"/>
      <c r="AK4634" s="37"/>
      <c r="AL4634" s="37"/>
      <c r="AM4634" s="37"/>
      <c r="AN4634" s="37"/>
      <c r="AO4634" s="37"/>
      <c r="AP4634" s="37"/>
      <c r="AQ4634" s="37"/>
    </row>
    <row r="4635" spans="1:43" x14ac:dyDescent="0.2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40" t="str">
        <f>IF(ISBLANK(M4635),"",VLOOKUP(M4635,LISTE!A$2:C$702,3,FALSE))</f>
        <v/>
      </c>
      <c r="L4635" s="40" t="str">
        <f>IF(ISBLANK(M4635),"",VLOOKUP(M4635,LISTE!A$2:C$702,2,FALSE))</f>
        <v/>
      </c>
      <c r="M4635" s="37"/>
      <c r="N4635" s="37"/>
      <c r="O4635" s="37"/>
      <c r="P4635" s="37"/>
      <c r="Q4635" s="37"/>
      <c r="R4635" s="37"/>
      <c r="S4635" s="37"/>
      <c r="T4635" s="37"/>
      <c r="U4635" s="37"/>
      <c r="V4635" s="37"/>
      <c r="W4635" s="37"/>
      <c r="X4635" s="37"/>
      <c r="Y4635" s="37"/>
      <c r="Z4635" s="37"/>
      <c r="AA4635" s="37"/>
      <c r="AB4635" s="37"/>
      <c r="AC4635" s="37"/>
      <c r="AD4635" s="37"/>
      <c r="AE4635" s="37"/>
      <c r="AF4635" s="37"/>
      <c r="AG4635" s="37"/>
      <c r="AH4635" s="37"/>
      <c r="AI4635" s="37"/>
      <c r="AJ4635" s="37"/>
      <c r="AK4635" s="37"/>
      <c r="AL4635" s="37"/>
      <c r="AM4635" s="37"/>
      <c r="AN4635" s="37"/>
      <c r="AO4635" s="37"/>
      <c r="AP4635" s="37"/>
      <c r="AQ4635" s="37"/>
    </row>
    <row r="4636" spans="1:43" x14ac:dyDescent="0.2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40" t="str">
        <f>IF(ISBLANK(M4636),"",VLOOKUP(M4636,LISTE!A$2:C$702,3,FALSE))</f>
        <v/>
      </c>
      <c r="L4636" s="40" t="str">
        <f>IF(ISBLANK(M4636),"",VLOOKUP(M4636,LISTE!A$2:C$702,2,FALSE))</f>
        <v/>
      </c>
      <c r="M4636" s="37"/>
      <c r="N4636" s="37"/>
      <c r="O4636" s="37"/>
      <c r="P4636" s="37"/>
      <c r="Q4636" s="37"/>
      <c r="R4636" s="37"/>
      <c r="S4636" s="37"/>
      <c r="T4636" s="37"/>
      <c r="U4636" s="37"/>
      <c r="V4636" s="37"/>
      <c r="W4636" s="37"/>
      <c r="X4636" s="37"/>
      <c r="Y4636" s="37"/>
      <c r="Z4636" s="37"/>
      <c r="AA4636" s="37"/>
      <c r="AB4636" s="37"/>
      <c r="AC4636" s="37"/>
      <c r="AD4636" s="37"/>
      <c r="AE4636" s="37"/>
      <c r="AF4636" s="37"/>
      <c r="AG4636" s="37"/>
      <c r="AH4636" s="37"/>
      <c r="AI4636" s="37"/>
      <c r="AJ4636" s="37"/>
      <c r="AK4636" s="37"/>
      <c r="AL4636" s="37"/>
      <c r="AM4636" s="37"/>
      <c r="AN4636" s="37"/>
      <c r="AO4636" s="37"/>
      <c r="AP4636" s="37"/>
      <c r="AQ4636" s="37"/>
    </row>
    <row r="4637" spans="1:43" x14ac:dyDescent="0.2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40" t="str">
        <f>IF(ISBLANK(M4637),"",VLOOKUP(M4637,LISTE!A$2:C$702,3,FALSE))</f>
        <v/>
      </c>
      <c r="L4637" s="40" t="str">
        <f>IF(ISBLANK(M4637),"",VLOOKUP(M4637,LISTE!A$2:C$702,2,FALSE))</f>
        <v/>
      </c>
      <c r="M4637" s="37"/>
      <c r="N4637" s="37"/>
      <c r="O4637" s="37"/>
      <c r="P4637" s="37"/>
      <c r="Q4637" s="37"/>
      <c r="R4637" s="37"/>
      <c r="S4637" s="37"/>
      <c r="T4637" s="37"/>
      <c r="U4637" s="37"/>
      <c r="V4637" s="37"/>
      <c r="W4637" s="37"/>
      <c r="X4637" s="37"/>
      <c r="Y4637" s="37"/>
      <c r="Z4637" s="37"/>
      <c r="AA4637" s="37"/>
      <c r="AB4637" s="37"/>
      <c r="AC4637" s="37"/>
      <c r="AD4637" s="37"/>
      <c r="AE4637" s="37"/>
      <c r="AF4637" s="37"/>
      <c r="AG4637" s="37"/>
      <c r="AH4637" s="37"/>
      <c r="AI4637" s="37"/>
      <c r="AJ4637" s="37"/>
      <c r="AK4637" s="37"/>
      <c r="AL4637" s="37"/>
      <c r="AM4637" s="37"/>
      <c r="AN4637" s="37"/>
      <c r="AO4637" s="37"/>
      <c r="AP4637" s="37"/>
      <c r="AQ4637" s="37"/>
    </row>
    <row r="4638" spans="1:43" x14ac:dyDescent="0.2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40" t="str">
        <f>IF(ISBLANK(M4638),"",VLOOKUP(M4638,LISTE!A$2:C$702,3,FALSE))</f>
        <v/>
      </c>
      <c r="L4638" s="40" t="str">
        <f>IF(ISBLANK(M4638),"",VLOOKUP(M4638,LISTE!A$2:C$702,2,FALSE))</f>
        <v/>
      </c>
      <c r="M4638" s="37"/>
      <c r="N4638" s="37"/>
      <c r="O4638" s="37"/>
      <c r="P4638" s="37"/>
      <c r="Q4638" s="37"/>
      <c r="R4638" s="37"/>
      <c r="S4638" s="37"/>
      <c r="T4638" s="37"/>
      <c r="U4638" s="37"/>
      <c r="V4638" s="37"/>
      <c r="W4638" s="37"/>
      <c r="X4638" s="37"/>
      <c r="Y4638" s="37"/>
      <c r="Z4638" s="37"/>
      <c r="AA4638" s="37"/>
      <c r="AB4638" s="37"/>
      <c r="AC4638" s="37"/>
      <c r="AD4638" s="37"/>
      <c r="AE4638" s="37"/>
      <c r="AF4638" s="37"/>
      <c r="AG4638" s="37"/>
      <c r="AH4638" s="37"/>
      <c r="AI4638" s="37"/>
      <c r="AJ4638" s="37"/>
      <c r="AK4638" s="37"/>
      <c r="AL4638" s="37"/>
      <c r="AM4638" s="37"/>
      <c r="AN4638" s="37"/>
      <c r="AO4638" s="37"/>
      <c r="AP4638" s="37"/>
      <c r="AQ4638" s="37"/>
    </row>
    <row r="4639" spans="1:43" x14ac:dyDescent="0.2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40" t="str">
        <f>IF(ISBLANK(M4639),"",VLOOKUP(M4639,LISTE!A$2:C$702,3,FALSE))</f>
        <v/>
      </c>
      <c r="L4639" s="40" t="str">
        <f>IF(ISBLANK(M4639),"",VLOOKUP(M4639,LISTE!A$2:C$702,2,FALSE))</f>
        <v/>
      </c>
      <c r="M4639" s="37"/>
      <c r="N4639" s="37"/>
      <c r="O4639" s="37"/>
      <c r="P4639" s="37"/>
      <c r="Q4639" s="37"/>
      <c r="R4639" s="37"/>
      <c r="S4639" s="37"/>
      <c r="T4639" s="37"/>
      <c r="U4639" s="37"/>
      <c r="V4639" s="37"/>
      <c r="W4639" s="37"/>
      <c r="X4639" s="37"/>
      <c r="Y4639" s="37"/>
      <c r="Z4639" s="37"/>
      <c r="AA4639" s="37"/>
      <c r="AB4639" s="37"/>
      <c r="AC4639" s="37"/>
      <c r="AD4639" s="37"/>
      <c r="AE4639" s="37"/>
      <c r="AF4639" s="37"/>
      <c r="AG4639" s="37"/>
      <c r="AH4639" s="37"/>
      <c r="AI4639" s="37"/>
      <c r="AJ4639" s="37"/>
      <c r="AK4639" s="37"/>
      <c r="AL4639" s="37"/>
      <c r="AM4639" s="37"/>
      <c r="AN4639" s="37"/>
      <c r="AO4639" s="37"/>
      <c r="AP4639" s="37"/>
      <c r="AQ4639" s="37"/>
    </row>
    <row r="4640" spans="1:43" x14ac:dyDescent="0.2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40" t="str">
        <f>IF(ISBLANK(M4640),"",VLOOKUP(M4640,LISTE!A$2:C$702,3,FALSE))</f>
        <v/>
      </c>
      <c r="L4640" s="40" t="str">
        <f>IF(ISBLANK(M4640),"",VLOOKUP(M4640,LISTE!A$2:C$702,2,FALSE))</f>
        <v/>
      </c>
      <c r="M4640" s="37"/>
      <c r="N4640" s="37"/>
      <c r="O4640" s="37"/>
      <c r="P4640" s="37"/>
      <c r="Q4640" s="37"/>
      <c r="R4640" s="37"/>
      <c r="S4640" s="37"/>
      <c r="T4640" s="37"/>
      <c r="U4640" s="37"/>
      <c r="V4640" s="37"/>
      <c r="W4640" s="37"/>
      <c r="X4640" s="37"/>
      <c r="Y4640" s="37"/>
      <c r="Z4640" s="37"/>
      <c r="AA4640" s="37"/>
      <c r="AB4640" s="37"/>
      <c r="AC4640" s="37"/>
      <c r="AD4640" s="37"/>
      <c r="AE4640" s="37"/>
      <c r="AF4640" s="37"/>
      <c r="AG4640" s="37"/>
      <c r="AH4640" s="37"/>
      <c r="AI4640" s="37"/>
      <c r="AJ4640" s="37"/>
      <c r="AK4640" s="37"/>
      <c r="AL4640" s="37"/>
      <c r="AM4640" s="37"/>
      <c r="AN4640" s="37"/>
      <c r="AO4640" s="37"/>
      <c r="AP4640" s="37"/>
      <c r="AQ4640" s="37"/>
    </row>
    <row r="4641" spans="1:43" x14ac:dyDescent="0.2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40" t="str">
        <f>IF(ISBLANK(M4641),"",VLOOKUP(M4641,LISTE!A$2:C$702,3,FALSE))</f>
        <v/>
      </c>
      <c r="L4641" s="40" t="str">
        <f>IF(ISBLANK(M4641),"",VLOOKUP(M4641,LISTE!A$2:C$702,2,FALSE))</f>
        <v/>
      </c>
      <c r="M4641" s="37"/>
      <c r="N4641" s="37"/>
      <c r="O4641" s="37"/>
      <c r="P4641" s="37"/>
      <c r="Q4641" s="37"/>
      <c r="R4641" s="37"/>
      <c r="S4641" s="37"/>
      <c r="T4641" s="37"/>
      <c r="U4641" s="37"/>
      <c r="V4641" s="37"/>
      <c r="W4641" s="37"/>
      <c r="X4641" s="37"/>
      <c r="Y4641" s="37"/>
      <c r="Z4641" s="37"/>
      <c r="AA4641" s="37"/>
      <c r="AB4641" s="37"/>
      <c r="AC4641" s="37"/>
      <c r="AD4641" s="37"/>
      <c r="AE4641" s="37"/>
      <c r="AF4641" s="37"/>
      <c r="AG4641" s="37"/>
      <c r="AH4641" s="37"/>
      <c r="AI4641" s="37"/>
      <c r="AJ4641" s="37"/>
      <c r="AK4641" s="37"/>
      <c r="AL4641" s="37"/>
      <c r="AM4641" s="37"/>
      <c r="AN4641" s="37"/>
      <c r="AO4641" s="37"/>
      <c r="AP4641" s="37"/>
      <c r="AQ4641" s="37"/>
    </row>
    <row r="4642" spans="1:43" x14ac:dyDescent="0.2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40" t="str">
        <f>IF(ISBLANK(M4642),"",VLOOKUP(M4642,LISTE!A$2:C$702,3,FALSE))</f>
        <v/>
      </c>
      <c r="L4642" s="40" t="str">
        <f>IF(ISBLANK(M4642),"",VLOOKUP(M4642,LISTE!A$2:C$702,2,FALSE))</f>
        <v/>
      </c>
      <c r="M4642" s="37"/>
      <c r="N4642" s="37"/>
      <c r="O4642" s="37"/>
      <c r="P4642" s="37"/>
      <c r="Q4642" s="37"/>
      <c r="R4642" s="37"/>
      <c r="S4642" s="37"/>
      <c r="T4642" s="37"/>
      <c r="U4642" s="37"/>
      <c r="V4642" s="37"/>
      <c r="W4642" s="37"/>
      <c r="X4642" s="37"/>
      <c r="Y4642" s="37"/>
      <c r="Z4642" s="37"/>
      <c r="AA4642" s="37"/>
      <c r="AB4642" s="37"/>
      <c r="AC4642" s="37"/>
      <c r="AD4642" s="37"/>
      <c r="AE4642" s="37"/>
      <c r="AF4642" s="37"/>
      <c r="AG4642" s="37"/>
      <c r="AH4642" s="37"/>
      <c r="AI4642" s="37"/>
      <c r="AJ4642" s="37"/>
      <c r="AK4642" s="37"/>
      <c r="AL4642" s="37"/>
      <c r="AM4642" s="37"/>
      <c r="AN4642" s="37"/>
      <c r="AO4642" s="37"/>
      <c r="AP4642" s="37"/>
      <c r="AQ4642" s="37"/>
    </row>
    <row r="4643" spans="1:43" x14ac:dyDescent="0.2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40" t="str">
        <f>IF(ISBLANK(M4643),"",VLOOKUP(M4643,LISTE!A$2:C$702,3,FALSE))</f>
        <v/>
      </c>
      <c r="L4643" s="40" t="str">
        <f>IF(ISBLANK(M4643),"",VLOOKUP(M4643,LISTE!A$2:C$702,2,FALSE))</f>
        <v/>
      </c>
      <c r="M4643" s="37"/>
      <c r="N4643" s="37"/>
      <c r="O4643" s="37"/>
      <c r="P4643" s="37"/>
      <c r="Q4643" s="37"/>
      <c r="R4643" s="37"/>
      <c r="S4643" s="37"/>
      <c r="T4643" s="37"/>
      <c r="U4643" s="37"/>
      <c r="V4643" s="37"/>
      <c r="W4643" s="37"/>
      <c r="X4643" s="37"/>
      <c r="Y4643" s="37"/>
      <c r="Z4643" s="37"/>
      <c r="AA4643" s="37"/>
      <c r="AB4643" s="37"/>
      <c r="AC4643" s="37"/>
      <c r="AD4643" s="37"/>
      <c r="AE4643" s="37"/>
      <c r="AF4643" s="37"/>
      <c r="AG4643" s="37"/>
      <c r="AH4643" s="37"/>
      <c r="AI4643" s="37"/>
      <c r="AJ4643" s="37"/>
      <c r="AK4643" s="37"/>
      <c r="AL4643" s="37"/>
      <c r="AM4643" s="37"/>
      <c r="AN4643" s="37"/>
      <c r="AO4643" s="37"/>
      <c r="AP4643" s="37"/>
      <c r="AQ4643" s="37"/>
    </row>
    <row r="4644" spans="1:43" x14ac:dyDescent="0.2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40" t="str">
        <f>IF(ISBLANK(M4644),"",VLOOKUP(M4644,LISTE!A$2:C$702,3,FALSE))</f>
        <v/>
      </c>
      <c r="L4644" s="40" t="str">
        <f>IF(ISBLANK(M4644),"",VLOOKUP(M4644,LISTE!A$2:C$702,2,FALSE))</f>
        <v/>
      </c>
      <c r="M4644" s="37"/>
      <c r="N4644" s="37"/>
      <c r="O4644" s="37"/>
      <c r="P4644" s="37"/>
      <c r="Q4644" s="37"/>
      <c r="R4644" s="37"/>
      <c r="S4644" s="37"/>
      <c r="T4644" s="37"/>
      <c r="U4644" s="37"/>
      <c r="V4644" s="37"/>
      <c r="W4644" s="37"/>
      <c r="X4644" s="37"/>
      <c r="Y4644" s="37"/>
      <c r="Z4644" s="37"/>
      <c r="AA4644" s="37"/>
      <c r="AB4644" s="37"/>
      <c r="AC4644" s="37"/>
      <c r="AD4644" s="37"/>
      <c r="AE4644" s="37"/>
      <c r="AF4644" s="37"/>
      <c r="AG4644" s="37"/>
      <c r="AH4644" s="37"/>
      <c r="AI4644" s="37"/>
      <c r="AJ4644" s="37"/>
      <c r="AK4644" s="37"/>
      <c r="AL4644" s="37"/>
      <c r="AM4644" s="37"/>
      <c r="AN4644" s="37"/>
      <c r="AO4644" s="37"/>
      <c r="AP4644" s="37"/>
      <c r="AQ4644" s="37"/>
    </row>
    <row r="4645" spans="1:43" x14ac:dyDescent="0.2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40" t="str">
        <f>IF(ISBLANK(M4645),"",VLOOKUP(M4645,LISTE!A$2:C$702,3,FALSE))</f>
        <v/>
      </c>
      <c r="L4645" s="40" t="str">
        <f>IF(ISBLANK(M4645),"",VLOOKUP(M4645,LISTE!A$2:C$702,2,FALSE))</f>
        <v/>
      </c>
      <c r="M4645" s="37"/>
      <c r="N4645" s="37"/>
      <c r="O4645" s="37"/>
      <c r="P4645" s="37"/>
      <c r="Q4645" s="37"/>
      <c r="R4645" s="37"/>
      <c r="S4645" s="37"/>
      <c r="T4645" s="37"/>
      <c r="U4645" s="37"/>
      <c r="V4645" s="37"/>
      <c r="W4645" s="37"/>
      <c r="X4645" s="37"/>
      <c r="Y4645" s="37"/>
      <c r="Z4645" s="37"/>
      <c r="AA4645" s="37"/>
      <c r="AB4645" s="37"/>
      <c r="AC4645" s="37"/>
      <c r="AD4645" s="37"/>
      <c r="AE4645" s="37"/>
      <c r="AF4645" s="37"/>
      <c r="AG4645" s="37"/>
      <c r="AH4645" s="37"/>
      <c r="AI4645" s="37"/>
      <c r="AJ4645" s="37"/>
      <c r="AK4645" s="37"/>
      <c r="AL4645" s="37"/>
      <c r="AM4645" s="37"/>
      <c r="AN4645" s="37"/>
      <c r="AO4645" s="37"/>
      <c r="AP4645" s="37"/>
      <c r="AQ4645" s="37"/>
    </row>
    <row r="4646" spans="1:43" x14ac:dyDescent="0.2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40" t="str">
        <f>IF(ISBLANK(M4646),"",VLOOKUP(M4646,LISTE!A$2:C$702,3,FALSE))</f>
        <v/>
      </c>
      <c r="L4646" s="40" t="str">
        <f>IF(ISBLANK(M4646),"",VLOOKUP(M4646,LISTE!A$2:C$702,2,FALSE))</f>
        <v/>
      </c>
      <c r="M4646" s="37"/>
      <c r="N4646" s="37"/>
      <c r="O4646" s="37"/>
      <c r="P4646" s="37"/>
      <c r="Q4646" s="37"/>
      <c r="R4646" s="37"/>
      <c r="S4646" s="37"/>
      <c r="T4646" s="37"/>
      <c r="U4646" s="37"/>
      <c r="V4646" s="37"/>
      <c r="W4646" s="37"/>
      <c r="X4646" s="37"/>
      <c r="Y4646" s="37"/>
      <c r="Z4646" s="37"/>
      <c r="AA4646" s="37"/>
      <c r="AB4646" s="37"/>
      <c r="AC4646" s="37"/>
      <c r="AD4646" s="37"/>
      <c r="AE4646" s="37"/>
      <c r="AF4646" s="37"/>
      <c r="AG4646" s="37"/>
      <c r="AH4646" s="37"/>
      <c r="AI4646" s="37"/>
      <c r="AJ4646" s="37"/>
      <c r="AK4646" s="37"/>
      <c r="AL4646" s="37"/>
      <c r="AM4646" s="37"/>
      <c r="AN4646" s="37"/>
      <c r="AO4646" s="37"/>
      <c r="AP4646" s="37"/>
      <c r="AQ4646" s="37"/>
    </row>
    <row r="4647" spans="1:43" x14ac:dyDescent="0.2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40" t="str">
        <f>IF(ISBLANK(M4647),"",VLOOKUP(M4647,LISTE!A$2:C$702,3,FALSE))</f>
        <v/>
      </c>
      <c r="L4647" s="40" t="str">
        <f>IF(ISBLANK(M4647),"",VLOOKUP(M4647,LISTE!A$2:C$702,2,FALSE))</f>
        <v/>
      </c>
      <c r="M4647" s="37"/>
      <c r="N4647" s="37"/>
      <c r="O4647" s="37"/>
      <c r="P4647" s="37"/>
      <c r="Q4647" s="37"/>
      <c r="R4647" s="37"/>
      <c r="S4647" s="37"/>
      <c r="T4647" s="37"/>
      <c r="U4647" s="37"/>
      <c r="V4647" s="37"/>
      <c r="W4647" s="37"/>
      <c r="X4647" s="37"/>
      <c r="Y4647" s="37"/>
      <c r="Z4647" s="37"/>
      <c r="AA4647" s="37"/>
      <c r="AB4647" s="37"/>
      <c r="AC4647" s="37"/>
      <c r="AD4647" s="37"/>
      <c r="AE4647" s="37"/>
      <c r="AF4647" s="37"/>
      <c r="AG4647" s="37"/>
      <c r="AH4647" s="37"/>
      <c r="AI4647" s="37"/>
      <c r="AJ4647" s="37"/>
      <c r="AK4647" s="37"/>
      <c r="AL4647" s="37"/>
      <c r="AM4647" s="37"/>
      <c r="AN4647" s="37"/>
      <c r="AO4647" s="37"/>
      <c r="AP4647" s="37"/>
      <c r="AQ4647" s="37"/>
    </row>
    <row r="4648" spans="1:43" x14ac:dyDescent="0.2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40" t="str">
        <f>IF(ISBLANK(M4648),"",VLOOKUP(M4648,LISTE!A$2:C$702,3,FALSE))</f>
        <v/>
      </c>
      <c r="L4648" s="40" t="str">
        <f>IF(ISBLANK(M4648),"",VLOOKUP(M4648,LISTE!A$2:C$702,2,FALSE))</f>
        <v/>
      </c>
      <c r="M4648" s="37"/>
      <c r="N4648" s="37"/>
      <c r="O4648" s="37"/>
      <c r="P4648" s="37"/>
      <c r="Q4648" s="37"/>
      <c r="R4648" s="37"/>
      <c r="S4648" s="37"/>
      <c r="T4648" s="37"/>
      <c r="U4648" s="37"/>
      <c r="V4648" s="37"/>
      <c r="W4648" s="37"/>
      <c r="X4648" s="37"/>
      <c r="Y4648" s="37"/>
      <c r="Z4648" s="37"/>
      <c r="AA4648" s="37"/>
      <c r="AB4648" s="37"/>
      <c r="AC4648" s="37"/>
      <c r="AD4648" s="37"/>
      <c r="AE4648" s="37"/>
      <c r="AF4648" s="37"/>
      <c r="AG4648" s="37"/>
      <c r="AH4648" s="37"/>
      <c r="AI4648" s="37"/>
      <c r="AJ4648" s="37"/>
      <c r="AK4648" s="37"/>
      <c r="AL4648" s="37"/>
      <c r="AM4648" s="37"/>
      <c r="AN4648" s="37"/>
      <c r="AO4648" s="37"/>
      <c r="AP4648" s="37"/>
      <c r="AQ4648" s="37"/>
    </row>
    <row r="4649" spans="1:43" x14ac:dyDescent="0.2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40" t="str">
        <f>IF(ISBLANK(M4649),"",VLOOKUP(M4649,LISTE!A$2:C$702,3,FALSE))</f>
        <v/>
      </c>
      <c r="L4649" s="40" t="str">
        <f>IF(ISBLANK(M4649),"",VLOOKUP(M4649,LISTE!A$2:C$702,2,FALSE))</f>
        <v/>
      </c>
      <c r="M4649" s="37"/>
      <c r="N4649" s="37"/>
      <c r="O4649" s="37"/>
      <c r="P4649" s="37"/>
      <c r="Q4649" s="37"/>
      <c r="R4649" s="37"/>
      <c r="S4649" s="37"/>
      <c r="T4649" s="37"/>
      <c r="U4649" s="37"/>
      <c r="V4649" s="37"/>
      <c r="W4649" s="37"/>
      <c r="X4649" s="37"/>
      <c r="Y4649" s="37"/>
      <c r="Z4649" s="37"/>
      <c r="AA4649" s="37"/>
      <c r="AB4649" s="37"/>
      <c r="AC4649" s="37"/>
      <c r="AD4649" s="37"/>
      <c r="AE4649" s="37"/>
      <c r="AF4649" s="37"/>
      <c r="AG4649" s="37"/>
      <c r="AH4649" s="37"/>
      <c r="AI4649" s="37"/>
      <c r="AJ4649" s="37"/>
      <c r="AK4649" s="37"/>
      <c r="AL4649" s="37"/>
      <c r="AM4649" s="37"/>
      <c r="AN4649" s="37"/>
      <c r="AO4649" s="37"/>
      <c r="AP4649" s="37"/>
      <c r="AQ4649" s="37"/>
    </row>
    <row r="4650" spans="1:43" x14ac:dyDescent="0.2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40" t="str">
        <f>IF(ISBLANK(M4650),"",VLOOKUP(M4650,LISTE!A$2:C$702,3,FALSE))</f>
        <v/>
      </c>
      <c r="L4650" s="40" t="str">
        <f>IF(ISBLANK(M4650),"",VLOOKUP(M4650,LISTE!A$2:C$702,2,FALSE))</f>
        <v/>
      </c>
      <c r="M4650" s="37"/>
      <c r="N4650" s="37"/>
      <c r="O4650" s="37"/>
      <c r="P4650" s="37"/>
      <c r="Q4650" s="37"/>
      <c r="R4650" s="37"/>
      <c r="S4650" s="37"/>
      <c r="T4650" s="37"/>
      <c r="U4650" s="37"/>
      <c r="V4650" s="37"/>
      <c r="W4650" s="37"/>
      <c r="X4650" s="37"/>
      <c r="Y4650" s="37"/>
      <c r="Z4650" s="37"/>
      <c r="AA4650" s="37"/>
      <c r="AB4650" s="37"/>
      <c r="AC4650" s="37"/>
      <c r="AD4650" s="37"/>
      <c r="AE4650" s="37"/>
      <c r="AF4650" s="37"/>
      <c r="AG4650" s="37"/>
      <c r="AH4650" s="37"/>
      <c r="AI4650" s="37"/>
      <c r="AJ4650" s="37"/>
      <c r="AK4650" s="37"/>
      <c r="AL4650" s="37"/>
      <c r="AM4650" s="37"/>
      <c r="AN4650" s="37"/>
      <c r="AO4650" s="37"/>
      <c r="AP4650" s="37"/>
      <c r="AQ4650" s="37"/>
    </row>
    <row r="4651" spans="1:43" x14ac:dyDescent="0.2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40" t="str">
        <f>IF(ISBLANK(M4651),"",VLOOKUP(M4651,LISTE!A$2:C$702,3,FALSE))</f>
        <v/>
      </c>
      <c r="L4651" s="40" t="str">
        <f>IF(ISBLANK(M4651),"",VLOOKUP(M4651,LISTE!A$2:C$702,2,FALSE))</f>
        <v/>
      </c>
      <c r="M4651" s="37"/>
      <c r="N4651" s="37"/>
      <c r="O4651" s="37"/>
      <c r="P4651" s="37"/>
      <c r="Q4651" s="37"/>
      <c r="R4651" s="37"/>
      <c r="S4651" s="37"/>
      <c r="T4651" s="37"/>
      <c r="U4651" s="37"/>
      <c r="V4651" s="37"/>
      <c r="W4651" s="37"/>
      <c r="X4651" s="37"/>
      <c r="Y4651" s="37"/>
      <c r="Z4651" s="37"/>
      <c r="AA4651" s="37"/>
      <c r="AB4651" s="37"/>
      <c r="AC4651" s="37"/>
      <c r="AD4651" s="37"/>
      <c r="AE4651" s="37"/>
      <c r="AF4651" s="37"/>
      <c r="AG4651" s="37"/>
      <c r="AH4651" s="37"/>
      <c r="AI4651" s="37"/>
      <c r="AJ4651" s="37"/>
      <c r="AK4651" s="37"/>
      <c r="AL4651" s="37"/>
      <c r="AM4651" s="37"/>
      <c r="AN4651" s="37"/>
      <c r="AO4651" s="37"/>
      <c r="AP4651" s="37"/>
      <c r="AQ4651" s="37"/>
    </row>
    <row r="4652" spans="1:43" x14ac:dyDescent="0.2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40" t="str">
        <f>IF(ISBLANK(M4652),"",VLOOKUP(M4652,LISTE!A$2:C$702,3,FALSE))</f>
        <v/>
      </c>
      <c r="L4652" s="40" t="str">
        <f>IF(ISBLANK(M4652),"",VLOOKUP(M4652,LISTE!A$2:C$702,2,FALSE))</f>
        <v/>
      </c>
      <c r="M4652" s="37"/>
      <c r="N4652" s="37"/>
      <c r="O4652" s="37"/>
      <c r="P4652" s="37"/>
      <c r="Q4652" s="37"/>
      <c r="R4652" s="37"/>
      <c r="S4652" s="37"/>
      <c r="T4652" s="37"/>
      <c r="U4652" s="37"/>
      <c r="V4652" s="37"/>
      <c r="W4652" s="37"/>
      <c r="X4652" s="37"/>
      <c r="Y4652" s="37"/>
      <c r="Z4652" s="37"/>
      <c r="AA4652" s="37"/>
      <c r="AB4652" s="37"/>
      <c r="AC4652" s="37"/>
      <c r="AD4652" s="37"/>
      <c r="AE4652" s="37"/>
      <c r="AF4652" s="37"/>
      <c r="AG4652" s="37"/>
      <c r="AH4652" s="37"/>
      <c r="AI4652" s="37"/>
      <c r="AJ4652" s="37"/>
      <c r="AK4652" s="37"/>
      <c r="AL4652" s="37"/>
      <c r="AM4652" s="37"/>
      <c r="AN4652" s="37"/>
      <c r="AO4652" s="37"/>
      <c r="AP4652" s="37"/>
      <c r="AQ4652" s="37"/>
    </row>
    <row r="4653" spans="1:43" x14ac:dyDescent="0.2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40" t="str">
        <f>IF(ISBLANK(M4653),"",VLOOKUP(M4653,LISTE!A$2:C$702,3,FALSE))</f>
        <v/>
      </c>
      <c r="L4653" s="40" t="str">
        <f>IF(ISBLANK(M4653),"",VLOOKUP(M4653,LISTE!A$2:C$702,2,FALSE))</f>
        <v/>
      </c>
      <c r="M4653" s="37"/>
      <c r="N4653" s="37"/>
      <c r="O4653" s="37"/>
      <c r="P4653" s="37"/>
      <c r="Q4653" s="37"/>
      <c r="R4653" s="37"/>
      <c r="S4653" s="37"/>
      <c r="T4653" s="37"/>
      <c r="U4653" s="37"/>
      <c r="V4653" s="37"/>
      <c r="W4653" s="37"/>
      <c r="X4653" s="37"/>
      <c r="Y4653" s="37"/>
      <c r="Z4653" s="37"/>
      <c r="AA4653" s="37"/>
      <c r="AB4653" s="37"/>
      <c r="AC4653" s="37"/>
      <c r="AD4653" s="37"/>
      <c r="AE4653" s="37"/>
      <c r="AF4653" s="37"/>
      <c r="AG4653" s="37"/>
      <c r="AH4653" s="37"/>
      <c r="AI4653" s="37"/>
      <c r="AJ4653" s="37"/>
      <c r="AK4653" s="37"/>
      <c r="AL4653" s="37"/>
      <c r="AM4653" s="37"/>
      <c r="AN4653" s="37"/>
      <c r="AO4653" s="37"/>
      <c r="AP4653" s="37"/>
      <c r="AQ4653" s="37"/>
    </row>
    <row r="4654" spans="1:43" x14ac:dyDescent="0.2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40" t="str">
        <f>IF(ISBLANK(M4654),"",VLOOKUP(M4654,LISTE!A$2:C$702,3,FALSE))</f>
        <v/>
      </c>
      <c r="L4654" s="40" t="str">
        <f>IF(ISBLANK(M4654),"",VLOOKUP(M4654,LISTE!A$2:C$702,2,FALSE))</f>
        <v/>
      </c>
      <c r="M4654" s="37"/>
      <c r="N4654" s="37"/>
      <c r="O4654" s="37"/>
      <c r="P4654" s="37"/>
      <c r="Q4654" s="37"/>
      <c r="R4654" s="37"/>
      <c r="S4654" s="37"/>
      <c r="T4654" s="37"/>
      <c r="U4654" s="37"/>
      <c r="V4654" s="37"/>
      <c r="W4654" s="37"/>
      <c r="X4654" s="37"/>
      <c r="Y4654" s="37"/>
      <c r="Z4654" s="37"/>
      <c r="AA4654" s="37"/>
      <c r="AB4654" s="37"/>
      <c r="AC4654" s="37"/>
      <c r="AD4654" s="37"/>
      <c r="AE4654" s="37"/>
      <c r="AF4654" s="37"/>
      <c r="AG4654" s="37"/>
      <c r="AH4654" s="37"/>
      <c r="AI4654" s="37"/>
      <c r="AJ4654" s="37"/>
      <c r="AK4654" s="37"/>
      <c r="AL4654" s="37"/>
      <c r="AM4654" s="37"/>
      <c r="AN4654" s="37"/>
      <c r="AO4654" s="37"/>
      <c r="AP4654" s="37"/>
      <c r="AQ4654" s="37"/>
    </row>
    <row r="4655" spans="1:43" x14ac:dyDescent="0.2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40" t="str">
        <f>IF(ISBLANK(M4655),"",VLOOKUP(M4655,LISTE!A$2:C$702,3,FALSE))</f>
        <v/>
      </c>
      <c r="L4655" s="40" t="str">
        <f>IF(ISBLANK(M4655),"",VLOOKUP(M4655,LISTE!A$2:C$702,2,FALSE))</f>
        <v/>
      </c>
      <c r="M4655" s="37"/>
      <c r="N4655" s="37"/>
      <c r="O4655" s="37"/>
      <c r="P4655" s="37"/>
      <c r="Q4655" s="37"/>
      <c r="R4655" s="37"/>
      <c r="S4655" s="37"/>
      <c r="T4655" s="37"/>
      <c r="U4655" s="37"/>
      <c r="V4655" s="37"/>
      <c r="W4655" s="37"/>
      <c r="X4655" s="37"/>
      <c r="Y4655" s="37"/>
      <c r="Z4655" s="37"/>
      <c r="AA4655" s="37"/>
      <c r="AB4655" s="37"/>
      <c r="AC4655" s="37"/>
      <c r="AD4655" s="37"/>
      <c r="AE4655" s="37"/>
      <c r="AF4655" s="37"/>
      <c r="AG4655" s="37"/>
      <c r="AH4655" s="37"/>
      <c r="AI4655" s="37"/>
      <c r="AJ4655" s="37"/>
      <c r="AK4655" s="37"/>
      <c r="AL4655" s="37"/>
      <c r="AM4655" s="37"/>
      <c r="AN4655" s="37"/>
      <c r="AO4655" s="37"/>
      <c r="AP4655" s="37"/>
      <c r="AQ4655" s="37"/>
    </row>
    <row r="4656" spans="1:43" x14ac:dyDescent="0.2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40" t="str">
        <f>IF(ISBLANK(M4656),"",VLOOKUP(M4656,LISTE!A$2:C$702,3,FALSE))</f>
        <v/>
      </c>
      <c r="L4656" s="40" t="str">
        <f>IF(ISBLANK(M4656),"",VLOOKUP(M4656,LISTE!A$2:C$702,2,FALSE))</f>
        <v/>
      </c>
      <c r="M4656" s="37"/>
      <c r="N4656" s="37"/>
      <c r="O4656" s="37"/>
      <c r="P4656" s="37"/>
      <c r="Q4656" s="37"/>
      <c r="R4656" s="37"/>
      <c r="S4656" s="37"/>
      <c r="T4656" s="37"/>
      <c r="U4656" s="37"/>
      <c r="V4656" s="37"/>
      <c r="W4656" s="37"/>
      <c r="X4656" s="37"/>
      <c r="Y4656" s="37"/>
      <c r="Z4656" s="37"/>
      <c r="AA4656" s="37"/>
      <c r="AB4656" s="37"/>
      <c r="AC4656" s="37"/>
      <c r="AD4656" s="37"/>
      <c r="AE4656" s="37"/>
      <c r="AF4656" s="37"/>
      <c r="AG4656" s="37"/>
      <c r="AH4656" s="37"/>
      <c r="AI4656" s="37"/>
      <c r="AJ4656" s="37"/>
      <c r="AK4656" s="37"/>
      <c r="AL4656" s="37"/>
      <c r="AM4656" s="37"/>
      <c r="AN4656" s="37"/>
      <c r="AO4656" s="37"/>
      <c r="AP4656" s="37"/>
      <c r="AQ4656" s="37"/>
    </row>
    <row r="4657" spans="1:43" x14ac:dyDescent="0.2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40" t="str">
        <f>IF(ISBLANK(M4657),"",VLOOKUP(M4657,LISTE!A$2:C$702,3,FALSE))</f>
        <v/>
      </c>
      <c r="L4657" s="40" t="str">
        <f>IF(ISBLANK(M4657),"",VLOOKUP(M4657,LISTE!A$2:C$702,2,FALSE))</f>
        <v/>
      </c>
      <c r="M4657" s="37"/>
      <c r="N4657" s="37"/>
      <c r="O4657" s="37"/>
      <c r="P4657" s="37"/>
      <c r="Q4657" s="37"/>
      <c r="R4657" s="37"/>
      <c r="S4657" s="37"/>
      <c r="T4657" s="37"/>
      <c r="U4657" s="37"/>
      <c r="V4657" s="37"/>
      <c r="W4657" s="37"/>
      <c r="X4657" s="37"/>
      <c r="Y4657" s="37"/>
      <c r="Z4657" s="37"/>
      <c r="AA4657" s="37"/>
      <c r="AB4657" s="37"/>
      <c r="AC4657" s="37"/>
      <c r="AD4657" s="37"/>
      <c r="AE4657" s="37"/>
      <c r="AF4657" s="37"/>
      <c r="AG4657" s="37"/>
      <c r="AH4657" s="37"/>
      <c r="AI4657" s="37"/>
      <c r="AJ4657" s="37"/>
      <c r="AK4657" s="37"/>
      <c r="AL4657" s="37"/>
      <c r="AM4657" s="37"/>
      <c r="AN4657" s="37"/>
      <c r="AO4657" s="37"/>
      <c r="AP4657" s="37"/>
      <c r="AQ4657" s="37"/>
    </row>
    <row r="4658" spans="1:43" x14ac:dyDescent="0.2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40" t="str">
        <f>IF(ISBLANK(M4658),"",VLOOKUP(M4658,LISTE!A$2:C$702,3,FALSE))</f>
        <v/>
      </c>
      <c r="L4658" s="40" t="str">
        <f>IF(ISBLANK(M4658),"",VLOOKUP(M4658,LISTE!A$2:C$702,2,FALSE))</f>
        <v/>
      </c>
      <c r="M4658" s="37"/>
      <c r="N4658" s="37"/>
      <c r="O4658" s="37"/>
      <c r="P4658" s="37"/>
      <c r="Q4658" s="37"/>
      <c r="R4658" s="37"/>
      <c r="S4658" s="37"/>
      <c r="T4658" s="37"/>
      <c r="U4658" s="37"/>
      <c r="V4658" s="37"/>
      <c r="W4658" s="37"/>
      <c r="X4658" s="37"/>
      <c r="Y4658" s="37"/>
      <c r="Z4658" s="37"/>
      <c r="AA4658" s="37"/>
      <c r="AB4658" s="37"/>
      <c r="AC4658" s="37"/>
      <c r="AD4658" s="37"/>
      <c r="AE4658" s="37"/>
      <c r="AF4658" s="37"/>
      <c r="AG4658" s="37"/>
      <c r="AH4658" s="37"/>
      <c r="AI4658" s="37"/>
      <c r="AJ4658" s="37"/>
      <c r="AK4658" s="37"/>
      <c r="AL4658" s="37"/>
      <c r="AM4658" s="37"/>
      <c r="AN4658" s="37"/>
      <c r="AO4658" s="37"/>
      <c r="AP4658" s="37"/>
      <c r="AQ4658" s="37"/>
    </row>
    <row r="4659" spans="1:43" x14ac:dyDescent="0.2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40" t="str">
        <f>IF(ISBLANK(M4659),"",VLOOKUP(M4659,LISTE!A$2:C$702,3,FALSE))</f>
        <v/>
      </c>
      <c r="L4659" s="40" t="str">
        <f>IF(ISBLANK(M4659),"",VLOOKUP(M4659,LISTE!A$2:C$702,2,FALSE))</f>
        <v/>
      </c>
      <c r="M4659" s="37"/>
      <c r="N4659" s="37"/>
      <c r="O4659" s="37"/>
      <c r="P4659" s="37"/>
      <c r="Q4659" s="37"/>
      <c r="R4659" s="37"/>
      <c r="S4659" s="37"/>
      <c r="T4659" s="37"/>
      <c r="U4659" s="37"/>
      <c r="V4659" s="37"/>
      <c r="W4659" s="37"/>
      <c r="X4659" s="37"/>
      <c r="Y4659" s="37"/>
      <c r="Z4659" s="37"/>
      <c r="AA4659" s="37"/>
      <c r="AB4659" s="37"/>
      <c r="AC4659" s="37"/>
      <c r="AD4659" s="37"/>
      <c r="AE4659" s="37"/>
      <c r="AF4659" s="37"/>
      <c r="AG4659" s="37"/>
      <c r="AH4659" s="37"/>
      <c r="AI4659" s="37"/>
      <c r="AJ4659" s="37"/>
      <c r="AK4659" s="37"/>
      <c r="AL4659" s="37"/>
      <c r="AM4659" s="37"/>
      <c r="AN4659" s="37"/>
      <c r="AO4659" s="37"/>
      <c r="AP4659" s="37"/>
      <c r="AQ4659" s="37"/>
    </row>
    <row r="4660" spans="1:43" x14ac:dyDescent="0.2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40" t="str">
        <f>IF(ISBLANK(M4660),"",VLOOKUP(M4660,LISTE!A$2:C$702,3,FALSE))</f>
        <v/>
      </c>
      <c r="L4660" s="40" t="str">
        <f>IF(ISBLANK(M4660),"",VLOOKUP(M4660,LISTE!A$2:C$702,2,FALSE))</f>
        <v/>
      </c>
      <c r="M4660" s="37"/>
      <c r="N4660" s="37"/>
      <c r="O4660" s="37"/>
      <c r="P4660" s="37"/>
      <c r="Q4660" s="37"/>
      <c r="R4660" s="37"/>
      <c r="S4660" s="37"/>
      <c r="T4660" s="37"/>
      <c r="U4660" s="37"/>
      <c r="V4660" s="37"/>
      <c r="W4660" s="37"/>
      <c r="X4660" s="37"/>
      <c r="Y4660" s="37"/>
      <c r="Z4660" s="37"/>
      <c r="AA4660" s="37"/>
      <c r="AB4660" s="37"/>
      <c r="AC4660" s="37"/>
      <c r="AD4660" s="37"/>
      <c r="AE4660" s="37"/>
      <c r="AF4660" s="37"/>
      <c r="AG4660" s="37"/>
      <c r="AH4660" s="37"/>
      <c r="AI4660" s="37"/>
      <c r="AJ4660" s="37"/>
      <c r="AK4660" s="37"/>
      <c r="AL4660" s="37"/>
      <c r="AM4660" s="37"/>
      <c r="AN4660" s="37"/>
      <c r="AO4660" s="37"/>
      <c r="AP4660" s="37"/>
      <c r="AQ4660" s="37"/>
    </row>
    <row r="4661" spans="1:43" x14ac:dyDescent="0.2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40" t="str">
        <f>IF(ISBLANK(M4661),"",VLOOKUP(M4661,LISTE!A$2:C$702,3,FALSE))</f>
        <v/>
      </c>
      <c r="L4661" s="40" t="str">
        <f>IF(ISBLANK(M4661),"",VLOOKUP(M4661,LISTE!A$2:C$702,2,FALSE))</f>
        <v/>
      </c>
      <c r="M4661" s="37"/>
      <c r="N4661" s="37"/>
      <c r="O4661" s="37"/>
      <c r="P4661" s="37"/>
      <c r="Q4661" s="37"/>
      <c r="R4661" s="37"/>
      <c r="S4661" s="37"/>
      <c r="T4661" s="37"/>
      <c r="U4661" s="37"/>
      <c r="V4661" s="37"/>
      <c r="W4661" s="37"/>
      <c r="X4661" s="37"/>
      <c r="Y4661" s="37"/>
      <c r="Z4661" s="37"/>
      <c r="AA4661" s="37"/>
      <c r="AB4661" s="37"/>
      <c r="AC4661" s="37"/>
      <c r="AD4661" s="37"/>
      <c r="AE4661" s="37"/>
      <c r="AF4661" s="37"/>
      <c r="AG4661" s="37"/>
      <c r="AH4661" s="37"/>
      <c r="AI4661" s="37"/>
      <c r="AJ4661" s="37"/>
      <c r="AK4661" s="37"/>
      <c r="AL4661" s="37"/>
      <c r="AM4661" s="37"/>
      <c r="AN4661" s="37"/>
      <c r="AO4661" s="37"/>
      <c r="AP4661" s="37"/>
      <c r="AQ4661" s="37"/>
    </row>
    <row r="4662" spans="1:43" x14ac:dyDescent="0.2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40" t="str">
        <f>IF(ISBLANK(M4662),"",VLOOKUP(M4662,LISTE!A$2:C$702,3,FALSE))</f>
        <v/>
      </c>
      <c r="L4662" s="40" t="str">
        <f>IF(ISBLANK(M4662),"",VLOOKUP(M4662,LISTE!A$2:C$702,2,FALSE))</f>
        <v/>
      </c>
      <c r="M4662" s="37"/>
      <c r="N4662" s="37"/>
      <c r="O4662" s="37"/>
      <c r="P4662" s="37"/>
      <c r="Q4662" s="37"/>
      <c r="R4662" s="37"/>
      <c r="S4662" s="37"/>
      <c r="T4662" s="37"/>
      <c r="U4662" s="37"/>
      <c r="V4662" s="37"/>
      <c r="W4662" s="37"/>
      <c r="X4662" s="37"/>
      <c r="Y4662" s="37"/>
      <c r="Z4662" s="37"/>
      <c r="AA4662" s="37"/>
      <c r="AB4662" s="37"/>
      <c r="AC4662" s="37"/>
      <c r="AD4662" s="37"/>
      <c r="AE4662" s="37"/>
      <c r="AF4662" s="37"/>
      <c r="AG4662" s="37"/>
      <c r="AH4662" s="37"/>
      <c r="AI4662" s="37"/>
      <c r="AJ4662" s="37"/>
      <c r="AK4662" s="37"/>
      <c r="AL4662" s="37"/>
      <c r="AM4662" s="37"/>
      <c r="AN4662" s="37"/>
      <c r="AO4662" s="37"/>
      <c r="AP4662" s="37"/>
      <c r="AQ4662" s="37"/>
    </row>
    <row r="4663" spans="1:43" x14ac:dyDescent="0.2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40" t="str">
        <f>IF(ISBLANK(M4663),"",VLOOKUP(M4663,LISTE!A$2:C$702,3,FALSE))</f>
        <v/>
      </c>
      <c r="L4663" s="40" t="str">
        <f>IF(ISBLANK(M4663),"",VLOOKUP(M4663,LISTE!A$2:C$702,2,FALSE))</f>
        <v/>
      </c>
      <c r="M4663" s="37"/>
      <c r="N4663" s="37"/>
      <c r="O4663" s="37"/>
      <c r="P4663" s="37"/>
      <c r="Q4663" s="37"/>
      <c r="R4663" s="37"/>
      <c r="S4663" s="37"/>
      <c r="T4663" s="37"/>
      <c r="U4663" s="37"/>
      <c r="V4663" s="37"/>
      <c r="W4663" s="37"/>
      <c r="X4663" s="37"/>
      <c r="Y4663" s="37"/>
      <c r="Z4663" s="37"/>
      <c r="AA4663" s="37"/>
      <c r="AB4663" s="37"/>
      <c r="AC4663" s="37"/>
      <c r="AD4663" s="37"/>
      <c r="AE4663" s="37"/>
      <c r="AF4663" s="37"/>
      <c r="AG4663" s="37"/>
      <c r="AH4663" s="37"/>
      <c r="AI4663" s="37"/>
      <c r="AJ4663" s="37"/>
      <c r="AK4663" s="37"/>
      <c r="AL4663" s="37"/>
      <c r="AM4663" s="37"/>
      <c r="AN4663" s="37"/>
      <c r="AO4663" s="37"/>
      <c r="AP4663" s="37"/>
      <c r="AQ4663" s="37"/>
    </row>
    <row r="4664" spans="1:43" x14ac:dyDescent="0.2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40" t="str">
        <f>IF(ISBLANK(M4664),"",VLOOKUP(M4664,LISTE!A$2:C$702,3,FALSE))</f>
        <v/>
      </c>
      <c r="L4664" s="40" t="str">
        <f>IF(ISBLANK(M4664),"",VLOOKUP(M4664,LISTE!A$2:C$702,2,FALSE))</f>
        <v/>
      </c>
      <c r="M4664" s="37"/>
      <c r="N4664" s="37"/>
      <c r="O4664" s="37"/>
      <c r="P4664" s="37"/>
      <c r="Q4664" s="37"/>
      <c r="R4664" s="37"/>
      <c r="S4664" s="37"/>
      <c r="T4664" s="37"/>
      <c r="U4664" s="37"/>
      <c r="V4664" s="37"/>
      <c r="W4664" s="37"/>
      <c r="X4664" s="37"/>
      <c r="Y4664" s="37"/>
      <c r="Z4664" s="37"/>
      <c r="AA4664" s="37"/>
      <c r="AB4664" s="37"/>
      <c r="AC4664" s="37"/>
      <c r="AD4664" s="37"/>
      <c r="AE4664" s="37"/>
      <c r="AF4664" s="37"/>
      <c r="AG4664" s="37"/>
      <c r="AH4664" s="37"/>
      <c r="AI4664" s="37"/>
      <c r="AJ4664" s="37"/>
      <c r="AK4664" s="37"/>
      <c r="AL4664" s="37"/>
      <c r="AM4664" s="37"/>
      <c r="AN4664" s="37"/>
      <c r="AO4664" s="37"/>
      <c r="AP4664" s="37"/>
      <c r="AQ4664" s="37"/>
    </row>
    <row r="4665" spans="1:43" x14ac:dyDescent="0.2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40" t="str">
        <f>IF(ISBLANK(M4665),"",VLOOKUP(M4665,LISTE!A$2:C$702,3,FALSE))</f>
        <v/>
      </c>
      <c r="L4665" s="40" t="str">
        <f>IF(ISBLANK(M4665),"",VLOOKUP(M4665,LISTE!A$2:C$702,2,FALSE))</f>
        <v/>
      </c>
      <c r="M4665" s="37"/>
      <c r="N4665" s="37"/>
      <c r="O4665" s="37"/>
      <c r="P4665" s="37"/>
      <c r="Q4665" s="37"/>
      <c r="R4665" s="37"/>
      <c r="S4665" s="37"/>
      <c r="T4665" s="37"/>
      <c r="U4665" s="37"/>
      <c r="V4665" s="37"/>
      <c r="W4665" s="37"/>
      <c r="X4665" s="37"/>
      <c r="Y4665" s="37"/>
      <c r="Z4665" s="37"/>
      <c r="AA4665" s="37"/>
      <c r="AB4665" s="37"/>
      <c r="AC4665" s="37"/>
      <c r="AD4665" s="37"/>
      <c r="AE4665" s="37"/>
      <c r="AF4665" s="37"/>
      <c r="AG4665" s="37"/>
      <c r="AH4665" s="37"/>
      <c r="AI4665" s="37"/>
      <c r="AJ4665" s="37"/>
      <c r="AK4665" s="37"/>
      <c r="AL4665" s="37"/>
      <c r="AM4665" s="37"/>
      <c r="AN4665" s="37"/>
      <c r="AO4665" s="37"/>
      <c r="AP4665" s="37"/>
      <c r="AQ4665" s="37"/>
    </row>
    <row r="4666" spans="1:43" x14ac:dyDescent="0.2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40" t="str">
        <f>IF(ISBLANK(M4666),"",VLOOKUP(M4666,LISTE!A$2:C$702,3,FALSE))</f>
        <v/>
      </c>
      <c r="L4666" s="40" t="str">
        <f>IF(ISBLANK(M4666),"",VLOOKUP(M4666,LISTE!A$2:C$702,2,FALSE))</f>
        <v/>
      </c>
      <c r="M4666" s="37"/>
      <c r="N4666" s="37"/>
      <c r="O4666" s="37"/>
      <c r="P4666" s="37"/>
      <c r="Q4666" s="37"/>
      <c r="R4666" s="37"/>
      <c r="S4666" s="37"/>
      <c r="T4666" s="37"/>
      <c r="U4666" s="37"/>
      <c r="V4666" s="37"/>
      <c r="W4666" s="37"/>
      <c r="X4666" s="37"/>
      <c r="Y4666" s="37"/>
      <c r="Z4666" s="37"/>
      <c r="AA4666" s="37"/>
      <c r="AB4666" s="37"/>
      <c r="AC4666" s="37"/>
      <c r="AD4666" s="37"/>
      <c r="AE4666" s="37"/>
      <c r="AF4666" s="37"/>
      <c r="AG4666" s="37"/>
      <c r="AH4666" s="37"/>
      <c r="AI4666" s="37"/>
      <c r="AJ4666" s="37"/>
      <c r="AK4666" s="37"/>
      <c r="AL4666" s="37"/>
      <c r="AM4666" s="37"/>
      <c r="AN4666" s="37"/>
      <c r="AO4666" s="37"/>
      <c r="AP4666" s="37"/>
      <c r="AQ4666" s="37"/>
    </row>
    <row r="4667" spans="1:43" x14ac:dyDescent="0.2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40" t="str">
        <f>IF(ISBLANK(M4667),"",VLOOKUP(M4667,LISTE!A$2:C$702,3,FALSE))</f>
        <v/>
      </c>
      <c r="L4667" s="40" t="str">
        <f>IF(ISBLANK(M4667),"",VLOOKUP(M4667,LISTE!A$2:C$702,2,FALSE))</f>
        <v/>
      </c>
      <c r="M4667" s="37"/>
      <c r="N4667" s="37"/>
      <c r="O4667" s="37"/>
      <c r="P4667" s="37"/>
      <c r="Q4667" s="37"/>
      <c r="R4667" s="37"/>
      <c r="S4667" s="37"/>
      <c r="T4667" s="37"/>
      <c r="U4667" s="37"/>
      <c r="V4667" s="37"/>
      <c r="W4667" s="37"/>
      <c r="X4667" s="37"/>
      <c r="Y4667" s="37"/>
      <c r="Z4667" s="37"/>
      <c r="AA4667" s="37"/>
      <c r="AB4667" s="37"/>
      <c r="AC4667" s="37"/>
      <c r="AD4667" s="37"/>
      <c r="AE4667" s="37"/>
      <c r="AF4667" s="37"/>
      <c r="AG4667" s="37"/>
      <c r="AH4667" s="37"/>
      <c r="AI4667" s="37"/>
      <c r="AJ4667" s="37"/>
      <c r="AK4667" s="37"/>
      <c r="AL4667" s="37"/>
      <c r="AM4667" s="37"/>
      <c r="AN4667" s="37"/>
      <c r="AO4667" s="37"/>
      <c r="AP4667" s="37"/>
      <c r="AQ4667" s="37"/>
    </row>
    <row r="4668" spans="1:43" x14ac:dyDescent="0.2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40" t="str">
        <f>IF(ISBLANK(M4668),"",VLOOKUP(M4668,LISTE!A$2:C$702,3,FALSE))</f>
        <v/>
      </c>
      <c r="L4668" s="40" t="str">
        <f>IF(ISBLANK(M4668),"",VLOOKUP(M4668,LISTE!A$2:C$702,2,FALSE))</f>
        <v/>
      </c>
      <c r="M4668" s="37"/>
      <c r="N4668" s="37"/>
      <c r="O4668" s="37"/>
      <c r="P4668" s="37"/>
      <c r="Q4668" s="37"/>
      <c r="R4668" s="37"/>
      <c r="S4668" s="37"/>
      <c r="T4668" s="37"/>
      <c r="U4668" s="37"/>
      <c r="V4668" s="37"/>
      <c r="W4668" s="37"/>
      <c r="X4668" s="37"/>
      <c r="Y4668" s="37"/>
      <c r="Z4668" s="37"/>
      <c r="AA4668" s="37"/>
      <c r="AB4668" s="37"/>
      <c r="AC4668" s="37"/>
      <c r="AD4668" s="37"/>
      <c r="AE4668" s="37"/>
      <c r="AF4668" s="37"/>
      <c r="AG4668" s="37"/>
      <c r="AH4668" s="37"/>
      <c r="AI4668" s="37"/>
      <c r="AJ4668" s="37"/>
      <c r="AK4668" s="37"/>
      <c r="AL4668" s="37"/>
      <c r="AM4668" s="37"/>
      <c r="AN4668" s="37"/>
      <c r="AO4668" s="37"/>
      <c r="AP4668" s="37"/>
      <c r="AQ4668" s="37"/>
    </row>
    <row r="4669" spans="1:43" x14ac:dyDescent="0.2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40" t="str">
        <f>IF(ISBLANK(M4669),"",VLOOKUP(M4669,LISTE!A$2:C$702,3,FALSE))</f>
        <v/>
      </c>
      <c r="L4669" s="40" t="str">
        <f>IF(ISBLANK(M4669),"",VLOOKUP(M4669,LISTE!A$2:C$702,2,FALSE))</f>
        <v/>
      </c>
      <c r="M4669" s="37"/>
      <c r="N4669" s="37"/>
      <c r="O4669" s="37"/>
      <c r="P4669" s="37"/>
      <c r="Q4669" s="37"/>
      <c r="R4669" s="37"/>
      <c r="S4669" s="37"/>
      <c r="T4669" s="37"/>
      <c r="U4669" s="37"/>
      <c r="V4669" s="37"/>
      <c r="W4669" s="37"/>
      <c r="X4669" s="37"/>
      <c r="Y4669" s="37"/>
      <c r="Z4669" s="37"/>
      <c r="AA4669" s="37"/>
      <c r="AB4669" s="37"/>
      <c r="AC4669" s="37"/>
      <c r="AD4669" s="37"/>
      <c r="AE4669" s="37"/>
      <c r="AF4669" s="37"/>
      <c r="AG4669" s="37"/>
      <c r="AH4669" s="37"/>
      <c r="AI4669" s="37"/>
      <c r="AJ4669" s="37"/>
      <c r="AK4669" s="37"/>
      <c r="AL4669" s="37"/>
      <c r="AM4669" s="37"/>
      <c r="AN4669" s="37"/>
      <c r="AO4669" s="37"/>
      <c r="AP4669" s="37"/>
      <c r="AQ4669" s="37"/>
    </row>
    <row r="4670" spans="1:43" x14ac:dyDescent="0.2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40" t="str">
        <f>IF(ISBLANK(M4670),"",VLOOKUP(M4670,LISTE!A$2:C$702,3,FALSE))</f>
        <v/>
      </c>
      <c r="L4670" s="40" t="str">
        <f>IF(ISBLANK(M4670),"",VLOOKUP(M4670,LISTE!A$2:C$702,2,FALSE))</f>
        <v/>
      </c>
      <c r="M4670" s="37"/>
      <c r="N4670" s="37"/>
      <c r="O4670" s="37"/>
      <c r="P4670" s="37"/>
      <c r="Q4670" s="37"/>
      <c r="R4670" s="37"/>
      <c r="S4670" s="37"/>
      <c r="T4670" s="37"/>
      <c r="U4670" s="37"/>
      <c r="V4670" s="37"/>
      <c r="W4670" s="37"/>
      <c r="X4670" s="37"/>
      <c r="Y4670" s="37"/>
      <c r="Z4670" s="37"/>
      <c r="AA4670" s="37"/>
      <c r="AB4670" s="37"/>
      <c r="AC4670" s="37"/>
      <c r="AD4670" s="37"/>
      <c r="AE4670" s="37"/>
      <c r="AF4670" s="37"/>
      <c r="AG4670" s="37"/>
      <c r="AH4670" s="37"/>
      <c r="AI4670" s="37"/>
      <c r="AJ4670" s="37"/>
      <c r="AK4670" s="37"/>
      <c r="AL4670" s="37"/>
      <c r="AM4670" s="37"/>
      <c r="AN4670" s="37"/>
      <c r="AO4670" s="37"/>
      <c r="AP4670" s="37"/>
      <c r="AQ4670" s="37"/>
    </row>
    <row r="4671" spans="1:43" x14ac:dyDescent="0.2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40" t="str">
        <f>IF(ISBLANK(M4671),"",VLOOKUP(M4671,LISTE!A$2:C$702,3,FALSE))</f>
        <v/>
      </c>
      <c r="L4671" s="40" t="str">
        <f>IF(ISBLANK(M4671),"",VLOOKUP(M4671,LISTE!A$2:C$702,2,FALSE))</f>
        <v/>
      </c>
      <c r="M4671" s="37"/>
      <c r="N4671" s="37"/>
      <c r="O4671" s="37"/>
      <c r="P4671" s="37"/>
      <c r="Q4671" s="37"/>
      <c r="R4671" s="37"/>
      <c r="S4671" s="37"/>
      <c r="T4671" s="37"/>
      <c r="U4671" s="37"/>
      <c r="V4671" s="37"/>
      <c r="W4671" s="37"/>
      <c r="X4671" s="37"/>
      <c r="Y4671" s="37"/>
      <c r="Z4671" s="37"/>
      <c r="AA4671" s="37"/>
      <c r="AB4671" s="37"/>
      <c r="AC4671" s="37"/>
      <c r="AD4671" s="37"/>
      <c r="AE4671" s="37"/>
      <c r="AF4671" s="37"/>
      <c r="AG4671" s="37"/>
      <c r="AH4671" s="37"/>
      <c r="AI4671" s="37"/>
      <c r="AJ4671" s="37"/>
      <c r="AK4671" s="37"/>
      <c r="AL4671" s="37"/>
      <c r="AM4671" s="37"/>
      <c r="AN4671" s="37"/>
      <c r="AO4671" s="37"/>
      <c r="AP4671" s="37"/>
      <c r="AQ4671" s="37"/>
    </row>
    <row r="4672" spans="1:43" x14ac:dyDescent="0.2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40" t="str">
        <f>IF(ISBLANK(M4672),"",VLOOKUP(M4672,LISTE!A$2:C$702,3,FALSE))</f>
        <v/>
      </c>
      <c r="L4672" s="40" t="str">
        <f>IF(ISBLANK(M4672),"",VLOOKUP(M4672,LISTE!A$2:C$702,2,FALSE))</f>
        <v/>
      </c>
      <c r="M4672" s="37"/>
      <c r="N4672" s="37"/>
      <c r="O4672" s="37"/>
      <c r="P4672" s="37"/>
      <c r="Q4672" s="37"/>
      <c r="R4672" s="37"/>
      <c r="S4672" s="37"/>
      <c r="T4672" s="37"/>
      <c r="U4672" s="37"/>
      <c r="V4672" s="37"/>
      <c r="W4672" s="37"/>
      <c r="X4672" s="37"/>
      <c r="Y4672" s="37"/>
      <c r="Z4672" s="37"/>
      <c r="AA4672" s="37"/>
      <c r="AB4672" s="37"/>
      <c r="AC4672" s="37"/>
      <c r="AD4672" s="37"/>
      <c r="AE4672" s="37"/>
      <c r="AF4672" s="37"/>
      <c r="AG4672" s="37"/>
      <c r="AH4672" s="37"/>
      <c r="AI4672" s="37"/>
      <c r="AJ4672" s="37"/>
      <c r="AK4672" s="37"/>
      <c r="AL4672" s="37"/>
      <c r="AM4672" s="37"/>
      <c r="AN4672" s="37"/>
      <c r="AO4672" s="37"/>
      <c r="AP4672" s="37"/>
      <c r="AQ4672" s="37"/>
    </row>
    <row r="4673" spans="1:43" x14ac:dyDescent="0.2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40" t="str">
        <f>IF(ISBLANK(M4673),"",VLOOKUP(M4673,LISTE!A$2:C$702,3,FALSE))</f>
        <v/>
      </c>
      <c r="L4673" s="40" t="str">
        <f>IF(ISBLANK(M4673),"",VLOOKUP(M4673,LISTE!A$2:C$702,2,FALSE))</f>
        <v/>
      </c>
      <c r="M4673" s="37"/>
      <c r="N4673" s="37"/>
      <c r="O4673" s="37"/>
      <c r="P4673" s="37"/>
      <c r="Q4673" s="37"/>
      <c r="R4673" s="37"/>
      <c r="S4673" s="37"/>
      <c r="T4673" s="37"/>
      <c r="U4673" s="37"/>
      <c r="V4673" s="37"/>
      <c r="W4673" s="37"/>
      <c r="X4673" s="37"/>
      <c r="Y4673" s="37"/>
      <c r="Z4673" s="37"/>
      <c r="AA4673" s="37"/>
      <c r="AB4673" s="37"/>
      <c r="AC4673" s="37"/>
      <c r="AD4673" s="37"/>
      <c r="AE4673" s="37"/>
      <c r="AF4673" s="37"/>
      <c r="AG4673" s="37"/>
      <c r="AH4673" s="37"/>
      <c r="AI4673" s="37"/>
      <c r="AJ4673" s="37"/>
      <c r="AK4673" s="37"/>
      <c r="AL4673" s="37"/>
      <c r="AM4673" s="37"/>
      <c r="AN4673" s="37"/>
      <c r="AO4673" s="37"/>
      <c r="AP4673" s="37"/>
      <c r="AQ4673" s="37"/>
    </row>
    <row r="4674" spans="1:43" x14ac:dyDescent="0.2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40" t="str">
        <f>IF(ISBLANK(M4674),"",VLOOKUP(M4674,LISTE!A$2:C$702,3,FALSE))</f>
        <v/>
      </c>
      <c r="L4674" s="40" t="str">
        <f>IF(ISBLANK(M4674),"",VLOOKUP(M4674,LISTE!A$2:C$702,2,FALSE))</f>
        <v/>
      </c>
      <c r="M4674" s="37"/>
      <c r="N4674" s="37"/>
      <c r="O4674" s="37"/>
      <c r="P4674" s="37"/>
      <c r="Q4674" s="37"/>
      <c r="R4674" s="37"/>
      <c r="S4674" s="37"/>
      <c r="T4674" s="37"/>
      <c r="U4674" s="37"/>
      <c r="V4674" s="37"/>
      <c r="W4674" s="37"/>
      <c r="X4674" s="37"/>
      <c r="Y4674" s="37"/>
      <c r="Z4674" s="37"/>
      <c r="AA4674" s="37"/>
      <c r="AB4674" s="37"/>
      <c r="AC4674" s="37"/>
      <c r="AD4674" s="37"/>
      <c r="AE4674" s="37"/>
      <c r="AF4674" s="37"/>
      <c r="AG4674" s="37"/>
      <c r="AH4674" s="37"/>
      <c r="AI4674" s="37"/>
      <c r="AJ4674" s="37"/>
      <c r="AK4674" s="37"/>
      <c r="AL4674" s="37"/>
      <c r="AM4674" s="37"/>
      <c r="AN4674" s="37"/>
      <c r="AO4674" s="37"/>
      <c r="AP4674" s="37"/>
      <c r="AQ4674" s="37"/>
    </row>
    <row r="4675" spans="1:43" x14ac:dyDescent="0.2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40" t="str">
        <f>IF(ISBLANK(M4675),"",VLOOKUP(M4675,LISTE!A$2:C$702,3,FALSE))</f>
        <v/>
      </c>
      <c r="L4675" s="40" t="str">
        <f>IF(ISBLANK(M4675),"",VLOOKUP(M4675,LISTE!A$2:C$702,2,FALSE))</f>
        <v/>
      </c>
      <c r="M4675" s="37"/>
      <c r="N4675" s="37"/>
      <c r="O4675" s="37"/>
      <c r="P4675" s="37"/>
      <c r="Q4675" s="37"/>
      <c r="R4675" s="37"/>
      <c r="S4675" s="37"/>
      <c r="T4675" s="37"/>
      <c r="U4675" s="37"/>
      <c r="V4675" s="37"/>
      <c r="W4675" s="37"/>
      <c r="X4675" s="37"/>
      <c r="Y4675" s="37"/>
      <c r="Z4675" s="37"/>
      <c r="AA4675" s="37"/>
      <c r="AB4675" s="37"/>
      <c r="AC4675" s="37"/>
      <c r="AD4675" s="37"/>
      <c r="AE4675" s="37"/>
      <c r="AF4675" s="37"/>
      <c r="AG4675" s="37"/>
      <c r="AH4675" s="37"/>
      <c r="AI4675" s="37"/>
      <c r="AJ4675" s="37"/>
      <c r="AK4675" s="37"/>
      <c r="AL4675" s="37"/>
      <c r="AM4675" s="37"/>
      <c r="AN4675" s="37"/>
      <c r="AO4675" s="37"/>
      <c r="AP4675" s="37"/>
      <c r="AQ4675" s="37"/>
    </row>
    <row r="4676" spans="1:43" x14ac:dyDescent="0.2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40" t="str">
        <f>IF(ISBLANK(M4676),"",VLOOKUP(M4676,LISTE!A$2:C$702,3,FALSE))</f>
        <v/>
      </c>
      <c r="L4676" s="40" t="str">
        <f>IF(ISBLANK(M4676),"",VLOOKUP(M4676,LISTE!A$2:C$702,2,FALSE))</f>
        <v/>
      </c>
      <c r="M4676" s="37"/>
      <c r="N4676" s="37"/>
      <c r="O4676" s="37"/>
      <c r="P4676" s="37"/>
      <c r="Q4676" s="37"/>
      <c r="R4676" s="37"/>
      <c r="S4676" s="37"/>
      <c r="T4676" s="37"/>
      <c r="U4676" s="37"/>
      <c r="V4676" s="37"/>
      <c r="W4676" s="37"/>
      <c r="X4676" s="37"/>
      <c r="Y4676" s="37"/>
      <c r="Z4676" s="37"/>
      <c r="AA4676" s="37"/>
      <c r="AB4676" s="37"/>
      <c r="AC4676" s="37"/>
      <c r="AD4676" s="37"/>
      <c r="AE4676" s="37"/>
      <c r="AF4676" s="37"/>
      <c r="AG4676" s="37"/>
      <c r="AH4676" s="37"/>
      <c r="AI4676" s="37"/>
      <c r="AJ4676" s="37"/>
      <c r="AK4676" s="37"/>
      <c r="AL4676" s="37"/>
      <c r="AM4676" s="37"/>
      <c r="AN4676" s="37"/>
      <c r="AO4676" s="37"/>
      <c r="AP4676" s="37"/>
      <c r="AQ4676" s="37"/>
    </row>
    <row r="4677" spans="1:43" x14ac:dyDescent="0.2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40" t="str">
        <f>IF(ISBLANK(M4677),"",VLOOKUP(M4677,LISTE!A$2:C$702,3,FALSE))</f>
        <v/>
      </c>
      <c r="L4677" s="40" t="str">
        <f>IF(ISBLANK(M4677),"",VLOOKUP(M4677,LISTE!A$2:C$702,2,FALSE))</f>
        <v/>
      </c>
      <c r="M4677" s="37"/>
      <c r="N4677" s="37"/>
      <c r="O4677" s="37"/>
      <c r="P4677" s="37"/>
      <c r="Q4677" s="37"/>
      <c r="R4677" s="37"/>
      <c r="S4677" s="37"/>
      <c r="T4677" s="37"/>
      <c r="U4677" s="37"/>
      <c r="V4677" s="37"/>
      <c r="W4677" s="37"/>
      <c r="X4677" s="37"/>
      <c r="Y4677" s="37"/>
      <c r="Z4677" s="37"/>
      <c r="AA4677" s="37"/>
      <c r="AB4677" s="37"/>
      <c r="AC4677" s="37"/>
      <c r="AD4677" s="37"/>
      <c r="AE4677" s="37"/>
      <c r="AF4677" s="37"/>
      <c r="AG4677" s="37"/>
      <c r="AH4677" s="37"/>
      <c r="AI4677" s="37"/>
      <c r="AJ4677" s="37"/>
      <c r="AK4677" s="37"/>
      <c r="AL4677" s="37"/>
      <c r="AM4677" s="37"/>
      <c r="AN4677" s="37"/>
      <c r="AO4677" s="37"/>
      <c r="AP4677" s="37"/>
      <c r="AQ4677" s="37"/>
    </row>
    <row r="4678" spans="1:43" x14ac:dyDescent="0.2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40" t="str">
        <f>IF(ISBLANK(M4678),"",VLOOKUP(M4678,LISTE!A$2:C$702,3,FALSE))</f>
        <v/>
      </c>
      <c r="L4678" s="40" t="str">
        <f>IF(ISBLANK(M4678),"",VLOOKUP(M4678,LISTE!A$2:C$702,2,FALSE))</f>
        <v/>
      </c>
      <c r="M4678" s="37"/>
      <c r="N4678" s="37"/>
      <c r="O4678" s="37"/>
      <c r="P4678" s="37"/>
      <c r="Q4678" s="37"/>
      <c r="R4678" s="37"/>
      <c r="S4678" s="37"/>
      <c r="T4678" s="37"/>
      <c r="U4678" s="37"/>
      <c r="V4678" s="37"/>
      <c r="W4678" s="37"/>
      <c r="X4678" s="37"/>
      <c r="Y4678" s="37"/>
      <c r="Z4678" s="37"/>
      <c r="AA4678" s="37"/>
      <c r="AB4678" s="37"/>
      <c r="AC4678" s="37"/>
      <c r="AD4678" s="37"/>
      <c r="AE4678" s="37"/>
      <c r="AF4678" s="37"/>
      <c r="AG4678" s="37"/>
      <c r="AH4678" s="37"/>
      <c r="AI4678" s="37"/>
      <c r="AJ4678" s="37"/>
      <c r="AK4678" s="37"/>
      <c r="AL4678" s="37"/>
      <c r="AM4678" s="37"/>
      <c r="AN4678" s="37"/>
      <c r="AO4678" s="37"/>
      <c r="AP4678" s="37"/>
      <c r="AQ4678" s="37"/>
    </row>
    <row r="4679" spans="1:43" x14ac:dyDescent="0.2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40" t="str">
        <f>IF(ISBLANK(M4679),"",VLOOKUP(M4679,LISTE!A$2:C$702,3,FALSE))</f>
        <v/>
      </c>
      <c r="L4679" s="40" t="str">
        <f>IF(ISBLANK(M4679),"",VLOOKUP(M4679,LISTE!A$2:C$702,2,FALSE))</f>
        <v/>
      </c>
      <c r="M4679" s="37"/>
      <c r="N4679" s="37"/>
      <c r="O4679" s="37"/>
      <c r="P4679" s="37"/>
      <c r="Q4679" s="37"/>
      <c r="R4679" s="37"/>
      <c r="S4679" s="37"/>
      <c r="T4679" s="37"/>
      <c r="U4679" s="37"/>
      <c r="V4679" s="37"/>
      <c r="W4679" s="37"/>
      <c r="X4679" s="37"/>
      <c r="Y4679" s="37"/>
      <c r="Z4679" s="37"/>
      <c r="AA4679" s="37"/>
      <c r="AB4679" s="37"/>
      <c r="AC4679" s="37"/>
      <c r="AD4679" s="37"/>
      <c r="AE4679" s="37"/>
      <c r="AF4679" s="37"/>
      <c r="AG4679" s="37"/>
      <c r="AH4679" s="37"/>
      <c r="AI4679" s="37"/>
      <c r="AJ4679" s="37"/>
      <c r="AK4679" s="37"/>
      <c r="AL4679" s="37"/>
      <c r="AM4679" s="37"/>
      <c r="AN4679" s="37"/>
      <c r="AO4679" s="37"/>
      <c r="AP4679" s="37"/>
      <c r="AQ4679" s="37"/>
    </row>
    <row r="4680" spans="1:43" x14ac:dyDescent="0.2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40" t="str">
        <f>IF(ISBLANK(M4680),"",VLOOKUP(M4680,LISTE!A$2:C$702,3,FALSE))</f>
        <v/>
      </c>
      <c r="L4680" s="40" t="str">
        <f>IF(ISBLANK(M4680),"",VLOOKUP(M4680,LISTE!A$2:C$702,2,FALSE))</f>
        <v/>
      </c>
      <c r="M4680" s="37"/>
      <c r="N4680" s="37"/>
      <c r="O4680" s="37"/>
      <c r="P4680" s="37"/>
      <c r="Q4680" s="37"/>
      <c r="R4680" s="37"/>
      <c r="S4680" s="37"/>
      <c r="T4680" s="37"/>
      <c r="U4680" s="37"/>
      <c r="V4680" s="37"/>
      <c r="W4680" s="37"/>
      <c r="X4680" s="37"/>
      <c r="Y4680" s="37"/>
      <c r="Z4680" s="37"/>
      <c r="AA4680" s="37"/>
      <c r="AB4680" s="37"/>
      <c r="AC4680" s="37"/>
      <c r="AD4680" s="37"/>
      <c r="AE4680" s="37"/>
      <c r="AF4680" s="37"/>
      <c r="AG4680" s="37"/>
      <c r="AH4680" s="37"/>
      <c r="AI4680" s="37"/>
      <c r="AJ4680" s="37"/>
      <c r="AK4680" s="37"/>
      <c r="AL4680" s="37"/>
      <c r="AM4680" s="37"/>
      <c r="AN4680" s="37"/>
      <c r="AO4680" s="37"/>
      <c r="AP4680" s="37"/>
      <c r="AQ4680" s="37"/>
    </row>
    <row r="4681" spans="1:43" x14ac:dyDescent="0.2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40" t="str">
        <f>IF(ISBLANK(M4681),"",VLOOKUP(M4681,LISTE!A$2:C$702,3,FALSE))</f>
        <v/>
      </c>
      <c r="L4681" s="40" t="str">
        <f>IF(ISBLANK(M4681),"",VLOOKUP(M4681,LISTE!A$2:C$702,2,FALSE))</f>
        <v/>
      </c>
      <c r="M4681" s="37"/>
      <c r="N4681" s="37"/>
      <c r="O4681" s="37"/>
      <c r="P4681" s="37"/>
      <c r="Q4681" s="37"/>
      <c r="R4681" s="37"/>
      <c r="S4681" s="37"/>
      <c r="T4681" s="37"/>
      <c r="U4681" s="37"/>
      <c r="V4681" s="37"/>
      <c r="W4681" s="37"/>
      <c r="X4681" s="37"/>
      <c r="Y4681" s="37"/>
      <c r="Z4681" s="37"/>
      <c r="AA4681" s="37"/>
      <c r="AB4681" s="37"/>
      <c r="AC4681" s="37"/>
      <c r="AD4681" s="37"/>
      <c r="AE4681" s="37"/>
      <c r="AF4681" s="37"/>
      <c r="AG4681" s="37"/>
      <c r="AH4681" s="37"/>
      <c r="AI4681" s="37"/>
      <c r="AJ4681" s="37"/>
      <c r="AK4681" s="37"/>
      <c r="AL4681" s="37"/>
      <c r="AM4681" s="37"/>
      <c r="AN4681" s="37"/>
      <c r="AO4681" s="37"/>
      <c r="AP4681" s="37"/>
      <c r="AQ4681" s="37"/>
    </row>
    <row r="4682" spans="1:43" x14ac:dyDescent="0.2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40" t="str">
        <f>IF(ISBLANK(M4682),"",VLOOKUP(M4682,LISTE!A$2:C$702,3,FALSE))</f>
        <v/>
      </c>
      <c r="L4682" s="40" t="str">
        <f>IF(ISBLANK(M4682),"",VLOOKUP(M4682,LISTE!A$2:C$702,2,FALSE))</f>
        <v/>
      </c>
      <c r="M4682" s="37"/>
      <c r="N4682" s="37"/>
      <c r="O4682" s="37"/>
      <c r="P4682" s="37"/>
      <c r="Q4682" s="37"/>
      <c r="R4682" s="37"/>
      <c r="S4682" s="37"/>
      <c r="T4682" s="37"/>
      <c r="U4682" s="37"/>
      <c r="V4682" s="37"/>
      <c r="W4682" s="37"/>
      <c r="X4682" s="37"/>
      <c r="Y4682" s="37"/>
      <c r="Z4682" s="37"/>
      <c r="AA4682" s="37"/>
      <c r="AB4682" s="37"/>
      <c r="AC4682" s="37"/>
      <c r="AD4682" s="37"/>
      <c r="AE4682" s="37"/>
      <c r="AF4682" s="37"/>
      <c r="AG4682" s="37"/>
      <c r="AH4682" s="37"/>
      <c r="AI4682" s="37"/>
      <c r="AJ4682" s="37"/>
      <c r="AK4682" s="37"/>
      <c r="AL4682" s="37"/>
      <c r="AM4682" s="37"/>
      <c r="AN4682" s="37"/>
      <c r="AO4682" s="37"/>
      <c r="AP4682" s="37"/>
      <c r="AQ4682" s="37"/>
    </row>
    <row r="4683" spans="1:43" x14ac:dyDescent="0.2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40" t="str">
        <f>IF(ISBLANK(M4683),"",VLOOKUP(M4683,LISTE!A$2:C$702,3,FALSE))</f>
        <v/>
      </c>
      <c r="L4683" s="40" t="str">
        <f>IF(ISBLANK(M4683),"",VLOOKUP(M4683,LISTE!A$2:C$702,2,FALSE))</f>
        <v/>
      </c>
      <c r="M4683" s="37"/>
      <c r="N4683" s="37"/>
      <c r="O4683" s="37"/>
      <c r="P4683" s="37"/>
      <c r="Q4683" s="37"/>
      <c r="R4683" s="37"/>
      <c r="S4683" s="37"/>
      <c r="T4683" s="37"/>
      <c r="U4683" s="37"/>
      <c r="V4683" s="37"/>
      <c r="W4683" s="37"/>
      <c r="X4683" s="37"/>
      <c r="Y4683" s="37"/>
      <c r="Z4683" s="37"/>
      <c r="AA4683" s="37"/>
      <c r="AB4683" s="37"/>
      <c r="AC4683" s="37"/>
      <c r="AD4683" s="37"/>
      <c r="AE4683" s="37"/>
      <c r="AF4683" s="37"/>
      <c r="AG4683" s="37"/>
      <c r="AH4683" s="37"/>
      <c r="AI4683" s="37"/>
      <c r="AJ4683" s="37"/>
      <c r="AK4683" s="37"/>
      <c r="AL4683" s="37"/>
      <c r="AM4683" s="37"/>
      <c r="AN4683" s="37"/>
      <c r="AO4683" s="37"/>
      <c r="AP4683" s="37"/>
      <c r="AQ4683" s="37"/>
    </row>
    <row r="4684" spans="1:43" x14ac:dyDescent="0.2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40" t="str">
        <f>IF(ISBLANK(M4684),"",VLOOKUP(M4684,LISTE!A$2:C$702,3,FALSE))</f>
        <v/>
      </c>
      <c r="L4684" s="40" t="str">
        <f>IF(ISBLANK(M4684),"",VLOOKUP(M4684,LISTE!A$2:C$702,2,FALSE))</f>
        <v/>
      </c>
      <c r="M4684" s="37"/>
      <c r="N4684" s="37"/>
      <c r="O4684" s="37"/>
      <c r="P4684" s="37"/>
      <c r="Q4684" s="37"/>
      <c r="R4684" s="37"/>
      <c r="S4684" s="37"/>
      <c r="T4684" s="37"/>
      <c r="U4684" s="37"/>
      <c r="V4684" s="37"/>
      <c r="W4684" s="37"/>
      <c r="X4684" s="37"/>
      <c r="Y4684" s="37"/>
      <c r="Z4684" s="37"/>
      <c r="AA4684" s="37"/>
      <c r="AB4684" s="37"/>
      <c r="AC4684" s="37"/>
      <c r="AD4684" s="37"/>
      <c r="AE4684" s="37"/>
      <c r="AF4684" s="37"/>
      <c r="AG4684" s="37"/>
      <c r="AH4684" s="37"/>
      <c r="AI4684" s="37"/>
      <c r="AJ4684" s="37"/>
      <c r="AK4684" s="37"/>
      <c r="AL4684" s="37"/>
      <c r="AM4684" s="37"/>
      <c r="AN4684" s="37"/>
      <c r="AO4684" s="37"/>
      <c r="AP4684" s="37"/>
      <c r="AQ4684" s="37"/>
    </row>
    <row r="4685" spans="1:43" x14ac:dyDescent="0.2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40" t="str">
        <f>IF(ISBLANK(M4685),"",VLOOKUP(M4685,LISTE!A$2:C$702,3,FALSE))</f>
        <v/>
      </c>
      <c r="L4685" s="40" t="str">
        <f>IF(ISBLANK(M4685),"",VLOOKUP(M4685,LISTE!A$2:C$702,2,FALSE))</f>
        <v/>
      </c>
      <c r="M4685" s="37"/>
      <c r="N4685" s="37"/>
      <c r="O4685" s="37"/>
      <c r="P4685" s="37"/>
      <c r="Q4685" s="37"/>
      <c r="R4685" s="37"/>
      <c r="S4685" s="37"/>
      <c r="T4685" s="37"/>
      <c r="U4685" s="37"/>
      <c r="V4685" s="37"/>
      <c r="W4685" s="37"/>
      <c r="X4685" s="37"/>
      <c r="Y4685" s="37"/>
      <c r="Z4685" s="37"/>
      <c r="AA4685" s="37"/>
      <c r="AB4685" s="37"/>
      <c r="AC4685" s="37"/>
      <c r="AD4685" s="37"/>
      <c r="AE4685" s="37"/>
      <c r="AF4685" s="37"/>
      <c r="AG4685" s="37"/>
      <c r="AH4685" s="37"/>
      <c r="AI4685" s="37"/>
      <c r="AJ4685" s="37"/>
      <c r="AK4685" s="37"/>
      <c r="AL4685" s="37"/>
      <c r="AM4685" s="37"/>
      <c r="AN4685" s="37"/>
      <c r="AO4685" s="37"/>
      <c r="AP4685" s="37"/>
      <c r="AQ4685" s="37"/>
    </row>
    <row r="4686" spans="1:43" x14ac:dyDescent="0.2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40" t="str">
        <f>IF(ISBLANK(M4686),"",VLOOKUP(M4686,LISTE!A$2:C$702,3,FALSE))</f>
        <v/>
      </c>
      <c r="L4686" s="40" t="str">
        <f>IF(ISBLANK(M4686),"",VLOOKUP(M4686,LISTE!A$2:C$702,2,FALSE))</f>
        <v/>
      </c>
      <c r="M4686" s="37"/>
      <c r="N4686" s="37"/>
      <c r="O4686" s="37"/>
      <c r="P4686" s="37"/>
      <c r="Q4686" s="37"/>
      <c r="R4686" s="37"/>
      <c r="S4686" s="37"/>
      <c r="T4686" s="37"/>
      <c r="U4686" s="37"/>
      <c r="V4686" s="37"/>
      <c r="W4686" s="37"/>
      <c r="X4686" s="37"/>
      <c r="Y4686" s="37"/>
      <c r="Z4686" s="37"/>
      <c r="AA4686" s="37"/>
      <c r="AB4686" s="37"/>
      <c r="AC4686" s="37"/>
      <c r="AD4686" s="37"/>
      <c r="AE4686" s="37"/>
      <c r="AF4686" s="37"/>
      <c r="AG4686" s="37"/>
      <c r="AH4686" s="37"/>
      <c r="AI4686" s="37"/>
      <c r="AJ4686" s="37"/>
      <c r="AK4686" s="37"/>
      <c r="AL4686" s="37"/>
      <c r="AM4686" s="37"/>
      <c r="AN4686" s="37"/>
      <c r="AO4686" s="37"/>
      <c r="AP4686" s="37"/>
      <c r="AQ4686" s="37"/>
    </row>
    <row r="4687" spans="1:43" x14ac:dyDescent="0.2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40" t="str">
        <f>IF(ISBLANK(M4687),"",VLOOKUP(M4687,LISTE!A$2:C$702,3,FALSE))</f>
        <v/>
      </c>
      <c r="L4687" s="40" t="str">
        <f>IF(ISBLANK(M4687),"",VLOOKUP(M4687,LISTE!A$2:C$702,2,FALSE))</f>
        <v/>
      </c>
      <c r="M4687" s="37"/>
      <c r="N4687" s="37"/>
      <c r="O4687" s="37"/>
      <c r="P4687" s="37"/>
      <c r="Q4687" s="37"/>
      <c r="R4687" s="37"/>
      <c r="S4687" s="37"/>
      <c r="T4687" s="37"/>
      <c r="U4687" s="37"/>
      <c r="V4687" s="37"/>
      <c r="W4687" s="37"/>
      <c r="X4687" s="37"/>
      <c r="Y4687" s="37"/>
      <c r="Z4687" s="37"/>
      <c r="AA4687" s="37"/>
      <c r="AB4687" s="37"/>
      <c r="AC4687" s="37"/>
      <c r="AD4687" s="37"/>
      <c r="AE4687" s="37"/>
      <c r="AF4687" s="37"/>
      <c r="AG4687" s="37"/>
      <c r="AH4687" s="37"/>
      <c r="AI4687" s="37"/>
      <c r="AJ4687" s="37"/>
      <c r="AK4687" s="37"/>
      <c r="AL4687" s="37"/>
      <c r="AM4687" s="37"/>
      <c r="AN4687" s="37"/>
      <c r="AO4687" s="37"/>
      <c r="AP4687" s="37"/>
      <c r="AQ4687" s="37"/>
    </row>
    <row r="4688" spans="1:43" x14ac:dyDescent="0.2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40" t="str">
        <f>IF(ISBLANK(M4688),"",VLOOKUP(M4688,LISTE!A$2:C$702,3,FALSE))</f>
        <v/>
      </c>
      <c r="L4688" s="40" t="str">
        <f>IF(ISBLANK(M4688),"",VLOOKUP(M4688,LISTE!A$2:C$702,2,FALSE))</f>
        <v/>
      </c>
      <c r="M4688" s="37"/>
      <c r="N4688" s="37"/>
      <c r="O4688" s="37"/>
      <c r="P4688" s="37"/>
      <c r="Q4688" s="37"/>
      <c r="R4688" s="37"/>
      <c r="S4688" s="37"/>
      <c r="T4688" s="37"/>
      <c r="U4688" s="37"/>
      <c r="V4688" s="37"/>
      <c r="W4688" s="37"/>
      <c r="X4688" s="37"/>
      <c r="Y4688" s="37"/>
      <c r="Z4688" s="37"/>
      <c r="AA4688" s="37"/>
      <c r="AB4688" s="37"/>
      <c r="AC4688" s="37"/>
      <c r="AD4688" s="37"/>
      <c r="AE4688" s="37"/>
      <c r="AF4688" s="37"/>
      <c r="AG4688" s="37"/>
      <c r="AH4688" s="37"/>
      <c r="AI4688" s="37"/>
      <c r="AJ4688" s="37"/>
      <c r="AK4688" s="37"/>
      <c r="AL4688" s="37"/>
      <c r="AM4688" s="37"/>
      <c r="AN4688" s="37"/>
      <c r="AO4688" s="37"/>
      <c r="AP4688" s="37"/>
      <c r="AQ4688" s="37"/>
    </row>
    <row r="4689" spans="1:43" x14ac:dyDescent="0.2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40" t="str">
        <f>IF(ISBLANK(M4689),"",VLOOKUP(M4689,LISTE!A$2:C$702,3,FALSE))</f>
        <v/>
      </c>
      <c r="L4689" s="40" t="str">
        <f>IF(ISBLANK(M4689),"",VLOOKUP(M4689,LISTE!A$2:C$702,2,FALSE))</f>
        <v/>
      </c>
      <c r="M4689" s="37"/>
      <c r="N4689" s="37"/>
      <c r="O4689" s="37"/>
      <c r="P4689" s="37"/>
      <c r="Q4689" s="37"/>
      <c r="R4689" s="37"/>
      <c r="S4689" s="37"/>
      <c r="T4689" s="37"/>
      <c r="U4689" s="37"/>
      <c r="V4689" s="37"/>
      <c r="W4689" s="37"/>
      <c r="X4689" s="37"/>
      <c r="Y4689" s="37"/>
      <c r="Z4689" s="37"/>
      <c r="AA4689" s="37"/>
      <c r="AB4689" s="37"/>
      <c r="AC4689" s="37"/>
      <c r="AD4689" s="37"/>
      <c r="AE4689" s="37"/>
      <c r="AF4689" s="37"/>
      <c r="AG4689" s="37"/>
      <c r="AH4689" s="37"/>
      <c r="AI4689" s="37"/>
      <c r="AJ4689" s="37"/>
      <c r="AK4689" s="37"/>
      <c r="AL4689" s="37"/>
      <c r="AM4689" s="37"/>
      <c r="AN4689" s="37"/>
      <c r="AO4689" s="37"/>
      <c r="AP4689" s="37"/>
      <c r="AQ4689" s="37"/>
    </row>
    <row r="4690" spans="1:43" x14ac:dyDescent="0.2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40" t="str">
        <f>IF(ISBLANK(M4690),"",VLOOKUP(M4690,LISTE!A$2:C$702,3,FALSE))</f>
        <v/>
      </c>
      <c r="L4690" s="40" t="str">
        <f>IF(ISBLANK(M4690),"",VLOOKUP(M4690,LISTE!A$2:C$702,2,FALSE))</f>
        <v/>
      </c>
      <c r="M4690" s="37"/>
      <c r="N4690" s="37"/>
      <c r="O4690" s="37"/>
      <c r="P4690" s="37"/>
      <c r="Q4690" s="37"/>
      <c r="R4690" s="37"/>
      <c r="S4690" s="37"/>
      <c r="T4690" s="37"/>
      <c r="U4690" s="37"/>
      <c r="V4690" s="37"/>
      <c r="W4690" s="37"/>
      <c r="X4690" s="37"/>
      <c r="Y4690" s="37"/>
      <c r="Z4690" s="37"/>
      <c r="AA4690" s="37"/>
      <c r="AB4690" s="37"/>
      <c r="AC4690" s="37"/>
      <c r="AD4690" s="37"/>
      <c r="AE4690" s="37"/>
      <c r="AF4690" s="37"/>
      <c r="AG4690" s="37"/>
      <c r="AH4690" s="37"/>
      <c r="AI4690" s="37"/>
      <c r="AJ4690" s="37"/>
      <c r="AK4690" s="37"/>
      <c r="AL4690" s="37"/>
      <c r="AM4690" s="37"/>
      <c r="AN4690" s="37"/>
      <c r="AO4690" s="37"/>
      <c r="AP4690" s="37"/>
      <c r="AQ4690" s="37"/>
    </row>
    <row r="4691" spans="1:43" x14ac:dyDescent="0.2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40" t="str">
        <f>IF(ISBLANK(M4691),"",VLOOKUP(M4691,LISTE!A$2:C$702,3,FALSE))</f>
        <v/>
      </c>
      <c r="L4691" s="40" t="str">
        <f>IF(ISBLANK(M4691),"",VLOOKUP(M4691,LISTE!A$2:C$702,2,FALSE))</f>
        <v/>
      </c>
      <c r="M4691" s="37"/>
      <c r="N4691" s="37"/>
      <c r="O4691" s="37"/>
      <c r="P4691" s="37"/>
      <c r="Q4691" s="37"/>
      <c r="R4691" s="37"/>
      <c r="S4691" s="37"/>
      <c r="T4691" s="37"/>
      <c r="U4691" s="37"/>
      <c r="V4691" s="37"/>
      <c r="W4691" s="37"/>
      <c r="X4691" s="37"/>
      <c r="Y4691" s="37"/>
      <c r="Z4691" s="37"/>
      <c r="AA4691" s="37"/>
      <c r="AB4691" s="37"/>
      <c r="AC4691" s="37"/>
      <c r="AD4691" s="37"/>
      <c r="AE4691" s="37"/>
      <c r="AF4691" s="37"/>
      <c r="AG4691" s="37"/>
      <c r="AH4691" s="37"/>
      <c r="AI4691" s="37"/>
      <c r="AJ4691" s="37"/>
      <c r="AK4691" s="37"/>
      <c r="AL4691" s="37"/>
      <c r="AM4691" s="37"/>
      <c r="AN4691" s="37"/>
      <c r="AO4691" s="37"/>
      <c r="AP4691" s="37"/>
      <c r="AQ4691" s="37"/>
    </row>
    <row r="4692" spans="1:43" x14ac:dyDescent="0.2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40" t="str">
        <f>IF(ISBLANK(M4692),"",VLOOKUP(M4692,LISTE!A$2:C$702,3,FALSE))</f>
        <v/>
      </c>
      <c r="L4692" s="40" t="str">
        <f>IF(ISBLANK(M4692),"",VLOOKUP(M4692,LISTE!A$2:C$702,2,FALSE))</f>
        <v/>
      </c>
      <c r="M4692" s="37"/>
      <c r="N4692" s="37"/>
      <c r="O4692" s="37"/>
      <c r="P4692" s="37"/>
      <c r="Q4692" s="37"/>
      <c r="R4692" s="37"/>
      <c r="S4692" s="37"/>
      <c r="T4692" s="37"/>
      <c r="U4692" s="37"/>
      <c r="V4692" s="37"/>
      <c r="W4692" s="37"/>
      <c r="X4692" s="37"/>
      <c r="Y4692" s="37"/>
      <c r="Z4692" s="37"/>
      <c r="AA4692" s="37"/>
      <c r="AB4692" s="37"/>
      <c r="AC4692" s="37"/>
      <c r="AD4692" s="37"/>
      <c r="AE4692" s="37"/>
      <c r="AF4692" s="37"/>
      <c r="AG4692" s="37"/>
      <c r="AH4692" s="37"/>
      <c r="AI4692" s="37"/>
      <c r="AJ4692" s="37"/>
      <c r="AK4692" s="37"/>
      <c r="AL4692" s="37"/>
      <c r="AM4692" s="37"/>
      <c r="AN4692" s="37"/>
      <c r="AO4692" s="37"/>
      <c r="AP4692" s="37"/>
      <c r="AQ4692" s="37"/>
    </row>
    <row r="4693" spans="1:43" x14ac:dyDescent="0.2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40" t="str">
        <f>IF(ISBLANK(M4693),"",VLOOKUP(M4693,LISTE!A$2:C$702,3,FALSE))</f>
        <v/>
      </c>
      <c r="L4693" s="40" t="str">
        <f>IF(ISBLANK(M4693),"",VLOOKUP(M4693,LISTE!A$2:C$702,2,FALSE))</f>
        <v/>
      </c>
      <c r="M4693" s="37"/>
      <c r="N4693" s="37"/>
      <c r="O4693" s="37"/>
      <c r="P4693" s="37"/>
      <c r="Q4693" s="37"/>
      <c r="R4693" s="37"/>
      <c r="S4693" s="37"/>
      <c r="T4693" s="37"/>
      <c r="U4693" s="37"/>
      <c r="V4693" s="37"/>
      <c r="W4693" s="37"/>
      <c r="X4693" s="37"/>
      <c r="Y4693" s="37"/>
      <c r="Z4693" s="37"/>
      <c r="AA4693" s="37"/>
      <c r="AB4693" s="37"/>
      <c r="AC4693" s="37"/>
      <c r="AD4693" s="37"/>
      <c r="AE4693" s="37"/>
      <c r="AF4693" s="37"/>
      <c r="AG4693" s="37"/>
      <c r="AH4693" s="37"/>
      <c r="AI4693" s="37"/>
      <c r="AJ4693" s="37"/>
      <c r="AK4693" s="37"/>
      <c r="AL4693" s="37"/>
      <c r="AM4693" s="37"/>
      <c r="AN4693" s="37"/>
      <c r="AO4693" s="37"/>
      <c r="AP4693" s="37"/>
      <c r="AQ4693" s="37"/>
    </row>
    <row r="4694" spans="1:43" x14ac:dyDescent="0.2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40" t="str">
        <f>IF(ISBLANK(M4694),"",VLOOKUP(M4694,LISTE!A$2:C$702,3,FALSE))</f>
        <v/>
      </c>
      <c r="L4694" s="40" t="str">
        <f>IF(ISBLANK(M4694),"",VLOOKUP(M4694,LISTE!A$2:C$702,2,FALSE))</f>
        <v/>
      </c>
      <c r="M4694" s="37"/>
      <c r="N4694" s="37"/>
      <c r="O4694" s="37"/>
      <c r="P4694" s="37"/>
      <c r="Q4694" s="37"/>
      <c r="R4694" s="37"/>
      <c r="S4694" s="37"/>
      <c r="T4694" s="37"/>
      <c r="U4694" s="37"/>
      <c r="V4694" s="37"/>
      <c r="W4694" s="37"/>
      <c r="X4694" s="37"/>
      <c r="Y4694" s="37"/>
      <c r="Z4694" s="37"/>
      <c r="AA4694" s="37"/>
      <c r="AB4694" s="37"/>
      <c r="AC4694" s="37"/>
      <c r="AD4694" s="37"/>
      <c r="AE4694" s="37"/>
      <c r="AF4694" s="37"/>
      <c r="AG4694" s="37"/>
      <c r="AH4694" s="37"/>
      <c r="AI4694" s="37"/>
      <c r="AJ4694" s="37"/>
      <c r="AK4694" s="37"/>
      <c r="AL4694" s="37"/>
      <c r="AM4694" s="37"/>
      <c r="AN4694" s="37"/>
      <c r="AO4694" s="37"/>
      <c r="AP4694" s="37"/>
      <c r="AQ4694" s="37"/>
    </row>
    <row r="4695" spans="1:43" x14ac:dyDescent="0.2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40" t="str">
        <f>IF(ISBLANK(M4695),"",VLOOKUP(M4695,LISTE!A$2:C$702,3,FALSE))</f>
        <v/>
      </c>
      <c r="L4695" s="40" t="str">
        <f>IF(ISBLANK(M4695),"",VLOOKUP(M4695,LISTE!A$2:C$702,2,FALSE))</f>
        <v/>
      </c>
      <c r="M4695" s="37"/>
      <c r="N4695" s="37"/>
      <c r="O4695" s="37"/>
      <c r="P4695" s="37"/>
      <c r="Q4695" s="37"/>
      <c r="R4695" s="37"/>
      <c r="S4695" s="37"/>
      <c r="T4695" s="37"/>
      <c r="U4695" s="37"/>
      <c r="V4695" s="37"/>
      <c r="W4695" s="37"/>
      <c r="X4695" s="37"/>
      <c r="Y4695" s="37"/>
      <c r="Z4695" s="37"/>
      <c r="AA4695" s="37"/>
      <c r="AB4695" s="37"/>
      <c r="AC4695" s="37"/>
      <c r="AD4695" s="37"/>
      <c r="AE4695" s="37"/>
      <c r="AF4695" s="37"/>
      <c r="AG4695" s="37"/>
      <c r="AH4695" s="37"/>
      <c r="AI4695" s="37"/>
      <c r="AJ4695" s="37"/>
      <c r="AK4695" s="37"/>
      <c r="AL4695" s="37"/>
      <c r="AM4695" s="37"/>
      <c r="AN4695" s="37"/>
      <c r="AO4695" s="37"/>
      <c r="AP4695" s="37"/>
      <c r="AQ4695" s="37"/>
    </row>
    <row r="4696" spans="1:43" x14ac:dyDescent="0.2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40" t="str">
        <f>IF(ISBLANK(M4696),"",VLOOKUP(M4696,LISTE!A$2:C$702,3,FALSE))</f>
        <v/>
      </c>
      <c r="L4696" s="40" t="str">
        <f>IF(ISBLANK(M4696),"",VLOOKUP(M4696,LISTE!A$2:C$702,2,FALSE))</f>
        <v/>
      </c>
      <c r="M4696" s="37"/>
      <c r="N4696" s="37"/>
      <c r="O4696" s="37"/>
      <c r="P4696" s="37"/>
      <c r="Q4696" s="37"/>
      <c r="R4696" s="37"/>
      <c r="S4696" s="37"/>
      <c r="T4696" s="37"/>
      <c r="U4696" s="37"/>
      <c r="V4696" s="37"/>
      <c r="W4696" s="37"/>
      <c r="X4696" s="37"/>
      <c r="Y4696" s="37"/>
      <c r="Z4696" s="37"/>
      <c r="AA4696" s="37"/>
      <c r="AB4696" s="37"/>
      <c r="AC4696" s="37"/>
      <c r="AD4696" s="37"/>
      <c r="AE4696" s="37"/>
      <c r="AF4696" s="37"/>
      <c r="AG4696" s="37"/>
      <c r="AH4696" s="37"/>
      <c r="AI4696" s="37"/>
      <c r="AJ4696" s="37"/>
      <c r="AK4696" s="37"/>
      <c r="AL4696" s="37"/>
      <c r="AM4696" s="37"/>
      <c r="AN4696" s="37"/>
      <c r="AO4696" s="37"/>
      <c r="AP4696" s="37"/>
      <c r="AQ4696" s="37"/>
    </row>
    <row r="4697" spans="1:43" x14ac:dyDescent="0.2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40" t="str">
        <f>IF(ISBLANK(M4697),"",VLOOKUP(M4697,LISTE!A$2:C$702,3,FALSE))</f>
        <v/>
      </c>
      <c r="L4697" s="40" t="str">
        <f>IF(ISBLANK(M4697),"",VLOOKUP(M4697,LISTE!A$2:C$702,2,FALSE))</f>
        <v/>
      </c>
      <c r="M4697" s="37"/>
      <c r="N4697" s="37"/>
      <c r="O4697" s="37"/>
      <c r="P4697" s="37"/>
      <c r="Q4697" s="37"/>
      <c r="R4697" s="37"/>
      <c r="S4697" s="37"/>
      <c r="T4697" s="37"/>
      <c r="U4697" s="37"/>
      <c r="V4697" s="37"/>
      <c r="W4697" s="37"/>
      <c r="X4697" s="37"/>
      <c r="Y4697" s="37"/>
      <c r="Z4697" s="37"/>
      <c r="AA4697" s="37"/>
      <c r="AB4697" s="37"/>
      <c r="AC4697" s="37"/>
      <c r="AD4697" s="37"/>
      <c r="AE4697" s="37"/>
      <c r="AF4697" s="37"/>
      <c r="AG4697" s="37"/>
      <c r="AH4697" s="37"/>
      <c r="AI4697" s="37"/>
      <c r="AJ4697" s="37"/>
      <c r="AK4697" s="37"/>
      <c r="AL4697" s="37"/>
      <c r="AM4697" s="37"/>
      <c r="AN4697" s="37"/>
      <c r="AO4697" s="37"/>
      <c r="AP4697" s="37"/>
      <c r="AQ4697" s="37"/>
    </row>
    <row r="4698" spans="1:43" x14ac:dyDescent="0.2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40" t="str">
        <f>IF(ISBLANK(M4698),"",VLOOKUP(M4698,LISTE!A$2:C$702,3,FALSE))</f>
        <v/>
      </c>
      <c r="L4698" s="40" t="str">
        <f>IF(ISBLANK(M4698),"",VLOOKUP(M4698,LISTE!A$2:C$702,2,FALSE))</f>
        <v/>
      </c>
      <c r="M4698" s="37"/>
      <c r="N4698" s="37"/>
      <c r="O4698" s="37"/>
      <c r="P4698" s="37"/>
      <c r="Q4698" s="37"/>
      <c r="R4698" s="37"/>
      <c r="S4698" s="37"/>
      <c r="T4698" s="37"/>
      <c r="U4698" s="37"/>
      <c r="V4698" s="37"/>
      <c r="W4698" s="37"/>
      <c r="X4698" s="37"/>
      <c r="Y4698" s="37"/>
      <c r="Z4698" s="37"/>
      <c r="AA4698" s="37"/>
      <c r="AB4698" s="37"/>
      <c r="AC4698" s="37"/>
      <c r="AD4698" s="37"/>
      <c r="AE4698" s="37"/>
      <c r="AF4698" s="37"/>
      <c r="AG4698" s="37"/>
      <c r="AH4698" s="37"/>
      <c r="AI4698" s="37"/>
      <c r="AJ4698" s="37"/>
      <c r="AK4698" s="37"/>
      <c r="AL4698" s="37"/>
      <c r="AM4698" s="37"/>
      <c r="AN4698" s="37"/>
      <c r="AO4698" s="37"/>
      <c r="AP4698" s="37"/>
      <c r="AQ4698" s="37"/>
    </row>
    <row r="4699" spans="1:43" x14ac:dyDescent="0.2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40" t="str">
        <f>IF(ISBLANK(M4699),"",VLOOKUP(M4699,LISTE!A$2:C$702,3,FALSE))</f>
        <v/>
      </c>
      <c r="L4699" s="40" t="str">
        <f>IF(ISBLANK(M4699),"",VLOOKUP(M4699,LISTE!A$2:C$702,2,FALSE))</f>
        <v/>
      </c>
      <c r="M4699" s="37"/>
      <c r="N4699" s="37"/>
      <c r="O4699" s="37"/>
      <c r="P4699" s="37"/>
      <c r="Q4699" s="37"/>
      <c r="R4699" s="37"/>
      <c r="S4699" s="37"/>
      <c r="T4699" s="37"/>
      <c r="U4699" s="37"/>
      <c r="V4699" s="37"/>
      <c r="W4699" s="37"/>
      <c r="X4699" s="37"/>
      <c r="Y4699" s="37"/>
      <c r="Z4699" s="37"/>
      <c r="AA4699" s="37"/>
      <c r="AB4699" s="37"/>
      <c r="AC4699" s="37"/>
      <c r="AD4699" s="37"/>
      <c r="AE4699" s="37"/>
      <c r="AF4699" s="37"/>
      <c r="AG4699" s="37"/>
      <c r="AH4699" s="37"/>
      <c r="AI4699" s="37"/>
      <c r="AJ4699" s="37"/>
      <c r="AK4699" s="37"/>
      <c r="AL4699" s="37"/>
      <c r="AM4699" s="37"/>
      <c r="AN4699" s="37"/>
      <c r="AO4699" s="37"/>
      <c r="AP4699" s="37"/>
      <c r="AQ4699" s="37"/>
    </row>
    <row r="4700" spans="1:43" x14ac:dyDescent="0.2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40" t="str">
        <f>IF(ISBLANK(M4700),"",VLOOKUP(M4700,LISTE!A$2:C$702,3,FALSE))</f>
        <v/>
      </c>
      <c r="L4700" s="40" t="str">
        <f>IF(ISBLANK(M4700),"",VLOOKUP(M4700,LISTE!A$2:C$702,2,FALSE))</f>
        <v/>
      </c>
      <c r="M4700" s="37"/>
      <c r="N4700" s="37"/>
      <c r="O4700" s="37"/>
      <c r="P4700" s="37"/>
      <c r="Q4700" s="37"/>
      <c r="R4700" s="37"/>
      <c r="S4700" s="37"/>
      <c r="T4700" s="37"/>
      <c r="U4700" s="37"/>
      <c r="V4700" s="37"/>
      <c r="W4700" s="37"/>
      <c r="X4700" s="37"/>
      <c r="Y4700" s="37"/>
      <c r="Z4700" s="37"/>
      <c r="AA4700" s="37"/>
      <c r="AB4700" s="37"/>
      <c r="AC4700" s="37"/>
      <c r="AD4700" s="37"/>
      <c r="AE4700" s="37"/>
      <c r="AF4700" s="37"/>
      <c r="AG4700" s="37"/>
      <c r="AH4700" s="37"/>
      <c r="AI4700" s="37"/>
      <c r="AJ4700" s="37"/>
      <c r="AK4700" s="37"/>
      <c r="AL4700" s="37"/>
      <c r="AM4700" s="37"/>
      <c r="AN4700" s="37"/>
      <c r="AO4700" s="37"/>
      <c r="AP4700" s="37"/>
      <c r="AQ4700" s="37"/>
    </row>
    <row r="4701" spans="1:43" x14ac:dyDescent="0.2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40" t="str">
        <f>IF(ISBLANK(M4701),"",VLOOKUP(M4701,LISTE!A$2:C$702,3,FALSE))</f>
        <v/>
      </c>
      <c r="L4701" s="40" t="str">
        <f>IF(ISBLANK(M4701),"",VLOOKUP(M4701,LISTE!A$2:C$702,2,FALSE))</f>
        <v/>
      </c>
      <c r="M4701" s="37"/>
      <c r="N4701" s="37"/>
      <c r="O4701" s="37"/>
      <c r="P4701" s="37"/>
      <c r="Q4701" s="37"/>
      <c r="R4701" s="37"/>
      <c r="S4701" s="37"/>
      <c r="T4701" s="37"/>
      <c r="U4701" s="37"/>
      <c r="V4701" s="37"/>
      <c r="W4701" s="37"/>
      <c r="X4701" s="37"/>
      <c r="Y4701" s="37"/>
      <c r="Z4701" s="37"/>
      <c r="AA4701" s="37"/>
      <c r="AB4701" s="37"/>
      <c r="AC4701" s="37"/>
      <c r="AD4701" s="37"/>
      <c r="AE4701" s="37"/>
      <c r="AF4701" s="37"/>
      <c r="AG4701" s="37"/>
      <c r="AH4701" s="37"/>
      <c r="AI4701" s="37"/>
      <c r="AJ4701" s="37"/>
      <c r="AK4701" s="37"/>
      <c r="AL4701" s="37"/>
      <c r="AM4701" s="37"/>
      <c r="AN4701" s="37"/>
      <c r="AO4701" s="37"/>
      <c r="AP4701" s="37"/>
      <c r="AQ4701" s="37"/>
    </row>
    <row r="4702" spans="1:43" x14ac:dyDescent="0.2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40" t="str">
        <f>IF(ISBLANK(M4702),"",VLOOKUP(M4702,LISTE!A$2:C$702,3,FALSE))</f>
        <v/>
      </c>
      <c r="L4702" s="40" t="str">
        <f>IF(ISBLANK(M4702),"",VLOOKUP(M4702,LISTE!A$2:C$702,2,FALSE))</f>
        <v/>
      </c>
      <c r="M4702" s="37"/>
      <c r="N4702" s="37"/>
      <c r="O4702" s="37"/>
      <c r="P4702" s="37"/>
      <c r="Q4702" s="37"/>
      <c r="R4702" s="37"/>
      <c r="S4702" s="37"/>
      <c r="T4702" s="37"/>
      <c r="U4702" s="37"/>
      <c r="V4702" s="37"/>
      <c r="W4702" s="37"/>
      <c r="X4702" s="37"/>
      <c r="Y4702" s="37"/>
      <c r="Z4702" s="37"/>
      <c r="AA4702" s="37"/>
      <c r="AB4702" s="37"/>
      <c r="AC4702" s="37"/>
      <c r="AD4702" s="37"/>
      <c r="AE4702" s="37"/>
      <c r="AF4702" s="37"/>
      <c r="AG4702" s="37"/>
      <c r="AH4702" s="37"/>
      <c r="AI4702" s="37"/>
      <c r="AJ4702" s="37"/>
      <c r="AK4702" s="37"/>
      <c r="AL4702" s="37"/>
      <c r="AM4702" s="37"/>
      <c r="AN4702" s="37"/>
      <c r="AO4702" s="37"/>
      <c r="AP4702" s="37"/>
      <c r="AQ4702" s="37"/>
    </row>
    <row r="4703" spans="1:43" x14ac:dyDescent="0.2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40" t="str">
        <f>IF(ISBLANK(M4703),"",VLOOKUP(M4703,LISTE!A$2:C$702,3,FALSE))</f>
        <v/>
      </c>
      <c r="L4703" s="40" t="str">
        <f>IF(ISBLANK(M4703),"",VLOOKUP(M4703,LISTE!A$2:C$702,2,FALSE))</f>
        <v/>
      </c>
      <c r="M4703" s="37"/>
      <c r="N4703" s="37"/>
      <c r="O4703" s="37"/>
      <c r="P4703" s="37"/>
      <c r="Q4703" s="37"/>
      <c r="R4703" s="37"/>
      <c r="S4703" s="37"/>
      <c r="T4703" s="37"/>
      <c r="U4703" s="37"/>
      <c r="V4703" s="37"/>
      <c r="W4703" s="37"/>
      <c r="X4703" s="37"/>
      <c r="Y4703" s="37"/>
      <c r="Z4703" s="37"/>
      <c r="AA4703" s="37"/>
      <c r="AB4703" s="37"/>
      <c r="AC4703" s="37"/>
      <c r="AD4703" s="37"/>
      <c r="AE4703" s="37"/>
      <c r="AF4703" s="37"/>
      <c r="AG4703" s="37"/>
      <c r="AH4703" s="37"/>
      <c r="AI4703" s="37"/>
      <c r="AJ4703" s="37"/>
      <c r="AK4703" s="37"/>
      <c r="AL4703" s="37"/>
      <c r="AM4703" s="37"/>
      <c r="AN4703" s="37"/>
      <c r="AO4703" s="37"/>
      <c r="AP4703" s="37"/>
      <c r="AQ4703" s="37"/>
    </row>
    <row r="4704" spans="1:43" x14ac:dyDescent="0.2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40" t="str">
        <f>IF(ISBLANK(M4704),"",VLOOKUP(M4704,LISTE!A$2:C$702,3,FALSE))</f>
        <v/>
      </c>
      <c r="L4704" s="40" t="str">
        <f>IF(ISBLANK(M4704),"",VLOOKUP(M4704,LISTE!A$2:C$702,2,FALSE))</f>
        <v/>
      </c>
      <c r="M4704" s="37"/>
      <c r="N4704" s="37"/>
      <c r="O4704" s="37"/>
      <c r="P4704" s="37"/>
      <c r="Q4704" s="37"/>
      <c r="R4704" s="37"/>
      <c r="S4704" s="37"/>
      <c r="T4704" s="37"/>
      <c r="U4704" s="37"/>
      <c r="V4704" s="37"/>
      <c r="W4704" s="37"/>
      <c r="X4704" s="37"/>
      <c r="Y4704" s="37"/>
      <c r="Z4704" s="37"/>
      <c r="AA4704" s="37"/>
      <c r="AB4704" s="37"/>
      <c r="AC4704" s="37"/>
      <c r="AD4704" s="37"/>
      <c r="AE4704" s="37"/>
      <c r="AF4704" s="37"/>
      <c r="AG4704" s="37"/>
      <c r="AH4704" s="37"/>
      <c r="AI4704" s="37"/>
      <c r="AJ4704" s="37"/>
      <c r="AK4704" s="37"/>
      <c r="AL4704" s="37"/>
      <c r="AM4704" s="37"/>
      <c r="AN4704" s="37"/>
      <c r="AO4704" s="37"/>
      <c r="AP4704" s="37"/>
      <c r="AQ4704" s="37"/>
    </row>
    <row r="4705" spans="1:43" x14ac:dyDescent="0.2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40" t="str">
        <f>IF(ISBLANK(M4705),"",VLOOKUP(M4705,LISTE!A$2:C$702,3,FALSE))</f>
        <v/>
      </c>
      <c r="L4705" s="40" t="str">
        <f>IF(ISBLANK(M4705),"",VLOOKUP(M4705,LISTE!A$2:C$702,2,FALSE))</f>
        <v/>
      </c>
      <c r="M4705" s="37"/>
      <c r="N4705" s="37"/>
      <c r="O4705" s="37"/>
      <c r="P4705" s="37"/>
      <c r="Q4705" s="37"/>
      <c r="R4705" s="37"/>
      <c r="S4705" s="37"/>
      <c r="T4705" s="37"/>
      <c r="U4705" s="37"/>
      <c r="V4705" s="37"/>
      <c r="W4705" s="37"/>
      <c r="X4705" s="37"/>
      <c r="Y4705" s="37"/>
      <c r="Z4705" s="37"/>
      <c r="AA4705" s="37"/>
      <c r="AB4705" s="37"/>
      <c r="AC4705" s="37"/>
      <c r="AD4705" s="37"/>
      <c r="AE4705" s="37"/>
      <c r="AF4705" s="37"/>
      <c r="AG4705" s="37"/>
      <c r="AH4705" s="37"/>
      <c r="AI4705" s="37"/>
      <c r="AJ4705" s="37"/>
      <c r="AK4705" s="37"/>
      <c r="AL4705" s="37"/>
      <c r="AM4705" s="37"/>
      <c r="AN4705" s="37"/>
      <c r="AO4705" s="37"/>
      <c r="AP4705" s="37"/>
      <c r="AQ4705" s="37"/>
    </row>
    <row r="4706" spans="1:43" x14ac:dyDescent="0.2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40" t="str">
        <f>IF(ISBLANK(M4706),"",VLOOKUP(M4706,LISTE!A$2:C$702,3,FALSE))</f>
        <v/>
      </c>
      <c r="L4706" s="40" t="str">
        <f>IF(ISBLANK(M4706),"",VLOOKUP(M4706,LISTE!A$2:C$702,2,FALSE))</f>
        <v/>
      </c>
      <c r="M4706" s="37"/>
      <c r="N4706" s="37"/>
      <c r="O4706" s="37"/>
      <c r="P4706" s="37"/>
      <c r="Q4706" s="37"/>
      <c r="R4706" s="37"/>
      <c r="S4706" s="37"/>
      <c r="T4706" s="37"/>
      <c r="U4706" s="37"/>
      <c r="V4706" s="37"/>
      <c r="W4706" s="37"/>
      <c r="X4706" s="37"/>
      <c r="Y4706" s="37"/>
      <c r="Z4706" s="37"/>
      <c r="AA4706" s="37"/>
      <c r="AB4706" s="37"/>
      <c r="AC4706" s="37"/>
      <c r="AD4706" s="37"/>
      <c r="AE4706" s="37"/>
      <c r="AF4706" s="37"/>
      <c r="AG4706" s="37"/>
      <c r="AH4706" s="37"/>
      <c r="AI4706" s="37"/>
      <c r="AJ4706" s="37"/>
      <c r="AK4706" s="37"/>
      <c r="AL4706" s="37"/>
      <c r="AM4706" s="37"/>
      <c r="AN4706" s="37"/>
      <c r="AO4706" s="37"/>
      <c r="AP4706" s="37"/>
      <c r="AQ4706" s="37"/>
    </row>
    <row r="4707" spans="1:43" x14ac:dyDescent="0.2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40" t="str">
        <f>IF(ISBLANK(M4707),"",VLOOKUP(M4707,LISTE!A$2:C$702,3,FALSE))</f>
        <v/>
      </c>
      <c r="L4707" s="40" t="str">
        <f>IF(ISBLANK(M4707),"",VLOOKUP(M4707,LISTE!A$2:C$702,2,FALSE))</f>
        <v/>
      </c>
      <c r="M4707" s="37"/>
      <c r="N4707" s="37"/>
      <c r="O4707" s="37"/>
      <c r="P4707" s="37"/>
      <c r="Q4707" s="37"/>
      <c r="R4707" s="37"/>
      <c r="S4707" s="37"/>
      <c r="T4707" s="37"/>
      <c r="U4707" s="37"/>
      <c r="V4707" s="37"/>
      <c r="W4707" s="37"/>
      <c r="X4707" s="37"/>
      <c r="Y4707" s="37"/>
      <c r="Z4707" s="37"/>
      <c r="AA4707" s="37"/>
      <c r="AB4707" s="37"/>
      <c r="AC4707" s="37"/>
      <c r="AD4707" s="37"/>
      <c r="AE4707" s="37"/>
      <c r="AF4707" s="37"/>
      <c r="AG4707" s="37"/>
      <c r="AH4707" s="37"/>
      <c r="AI4707" s="37"/>
      <c r="AJ4707" s="37"/>
      <c r="AK4707" s="37"/>
      <c r="AL4707" s="37"/>
      <c r="AM4707" s="37"/>
      <c r="AN4707" s="37"/>
      <c r="AO4707" s="37"/>
      <c r="AP4707" s="37"/>
      <c r="AQ4707" s="37"/>
    </row>
    <row r="4708" spans="1:43" x14ac:dyDescent="0.2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40" t="str">
        <f>IF(ISBLANK(M4708),"",VLOOKUP(M4708,LISTE!A$2:C$702,3,FALSE))</f>
        <v/>
      </c>
      <c r="L4708" s="40" t="str">
        <f>IF(ISBLANK(M4708),"",VLOOKUP(M4708,LISTE!A$2:C$702,2,FALSE))</f>
        <v/>
      </c>
      <c r="M4708" s="37"/>
      <c r="N4708" s="37"/>
      <c r="O4708" s="37"/>
      <c r="P4708" s="37"/>
      <c r="Q4708" s="37"/>
      <c r="R4708" s="37"/>
      <c r="S4708" s="37"/>
      <c r="T4708" s="37"/>
      <c r="U4708" s="37"/>
      <c r="V4708" s="37"/>
      <c r="W4708" s="37"/>
      <c r="X4708" s="37"/>
      <c r="Y4708" s="37"/>
      <c r="Z4708" s="37"/>
      <c r="AA4708" s="37"/>
      <c r="AB4708" s="37"/>
      <c r="AC4708" s="37"/>
      <c r="AD4708" s="37"/>
      <c r="AE4708" s="37"/>
      <c r="AF4708" s="37"/>
      <c r="AG4708" s="37"/>
      <c r="AH4708" s="37"/>
      <c r="AI4708" s="37"/>
      <c r="AJ4708" s="37"/>
      <c r="AK4708" s="37"/>
      <c r="AL4708" s="37"/>
      <c r="AM4708" s="37"/>
      <c r="AN4708" s="37"/>
      <c r="AO4708" s="37"/>
      <c r="AP4708" s="37"/>
      <c r="AQ4708" s="37"/>
    </row>
    <row r="4709" spans="1:43" x14ac:dyDescent="0.2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40" t="str">
        <f>IF(ISBLANK(M4709),"",VLOOKUP(M4709,LISTE!A$2:C$702,3,FALSE))</f>
        <v/>
      </c>
      <c r="L4709" s="40" t="str">
        <f>IF(ISBLANK(M4709),"",VLOOKUP(M4709,LISTE!A$2:C$702,2,FALSE))</f>
        <v/>
      </c>
      <c r="M4709" s="37"/>
      <c r="N4709" s="37"/>
      <c r="O4709" s="37"/>
      <c r="P4709" s="37"/>
      <c r="Q4709" s="37"/>
      <c r="R4709" s="37"/>
      <c r="S4709" s="37"/>
      <c r="T4709" s="37"/>
      <c r="U4709" s="37"/>
      <c r="V4709" s="37"/>
      <c r="W4709" s="37"/>
      <c r="X4709" s="37"/>
      <c r="Y4709" s="37"/>
      <c r="Z4709" s="37"/>
      <c r="AA4709" s="37"/>
      <c r="AB4709" s="37"/>
      <c r="AC4709" s="37"/>
      <c r="AD4709" s="37"/>
      <c r="AE4709" s="37"/>
      <c r="AF4709" s="37"/>
      <c r="AG4709" s="37"/>
      <c r="AH4709" s="37"/>
      <c r="AI4709" s="37"/>
      <c r="AJ4709" s="37"/>
      <c r="AK4709" s="37"/>
      <c r="AL4709" s="37"/>
      <c r="AM4709" s="37"/>
      <c r="AN4709" s="37"/>
      <c r="AO4709" s="37"/>
      <c r="AP4709" s="37"/>
      <c r="AQ4709" s="37"/>
    </row>
    <row r="4710" spans="1:43" x14ac:dyDescent="0.2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40" t="str">
        <f>IF(ISBLANK(M4710),"",VLOOKUP(M4710,LISTE!A$2:C$702,3,FALSE))</f>
        <v/>
      </c>
      <c r="L4710" s="40" t="str">
        <f>IF(ISBLANK(M4710),"",VLOOKUP(M4710,LISTE!A$2:C$702,2,FALSE))</f>
        <v/>
      </c>
      <c r="M4710" s="37"/>
      <c r="N4710" s="37"/>
      <c r="O4710" s="37"/>
      <c r="P4710" s="37"/>
      <c r="Q4710" s="37"/>
      <c r="R4710" s="37"/>
      <c r="S4710" s="37"/>
      <c r="T4710" s="37"/>
      <c r="U4710" s="37"/>
      <c r="V4710" s="37"/>
      <c r="W4710" s="37"/>
      <c r="X4710" s="37"/>
      <c r="Y4710" s="37"/>
      <c r="Z4710" s="37"/>
      <c r="AA4710" s="37"/>
      <c r="AB4710" s="37"/>
      <c r="AC4710" s="37"/>
      <c r="AD4710" s="37"/>
      <c r="AE4710" s="37"/>
      <c r="AF4710" s="37"/>
      <c r="AG4710" s="37"/>
      <c r="AH4710" s="37"/>
      <c r="AI4710" s="37"/>
      <c r="AJ4710" s="37"/>
      <c r="AK4710" s="37"/>
      <c r="AL4710" s="37"/>
      <c r="AM4710" s="37"/>
      <c r="AN4710" s="37"/>
      <c r="AO4710" s="37"/>
      <c r="AP4710" s="37"/>
      <c r="AQ4710" s="37"/>
    </row>
    <row r="4711" spans="1:43" x14ac:dyDescent="0.2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40" t="str">
        <f>IF(ISBLANK(M4711),"",VLOOKUP(M4711,LISTE!A$2:C$702,3,FALSE))</f>
        <v/>
      </c>
      <c r="L4711" s="40" t="str">
        <f>IF(ISBLANK(M4711),"",VLOOKUP(M4711,LISTE!A$2:C$702,2,FALSE))</f>
        <v/>
      </c>
      <c r="M4711" s="37"/>
      <c r="N4711" s="37"/>
      <c r="O4711" s="37"/>
      <c r="P4711" s="37"/>
      <c r="Q4711" s="37"/>
      <c r="R4711" s="37"/>
      <c r="S4711" s="37"/>
      <c r="T4711" s="37"/>
      <c r="U4711" s="37"/>
      <c r="V4711" s="37"/>
      <c r="W4711" s="37"/>
      <c r="X4711" s="37"/>
      <c r="Y4711" s="37"/>
      <c r="Z4711" s="37"/>
      <c r="AA4711" s="37"/>
      <c r="AB4711" s="37"/>
      <c r="AC4711" s="37"/>
      <c r="AD4711" s="37"/>
      <c r="AE4711" s="37"/>
      <c r="AF4711" s="37"/>
      <c r="AG4711" s="37"/>
      <c r="AH4711" s="37"/>
      <c r="AI4711" s="37"/>
      <c r="AJ4711" s="37"/>
      <c r="AK4711" s="37"/>
      <c r="AL4711" s="37"/>
      <c r="AM4711" s="37"/>
      <c r="AN4711" s="37"/>
      <c r="AO4711" s="37"/>
      <c r="AP4711" s="37"/>
      <c r="AQ4711" s="37"/>
    </row>
    <row r="4712" spans="1:43" x14ac:dyDescent="0.2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40" t="str">
        <f>IF(ISBLANK(M4712),"",VLOOKUP(M4712,LISTE!A$2:C$702,3,FALSE))</f>
        <v/>
      </c>
      <c r="L4712" s="40" t="str">
        <f>IF(ISBLANK(M4712),"",VLOOKUP(M4712,LISTE!A$2:C$702,2,FALSE))</f>
        <v/>
      </c>
      <c r="M4712" s="37"/>
      <c r="N4712" s="37"/>
      <c r="O4712" s="37"/>
      <c r="P4712" s="37"/>
      <c r="Q4712" s="37"/>
      <c r="R4712" s="37"/>
      <c r="S4712" s="37"/>
      <c r="T4712" s="37"/>
      <c r="U4712" s="37"/>
      <c r="V4712" s="37"/>
      <c r="W4712" s="37"/>
      <c r="X4712" s="37"/>
      <c r="Y4712" s="37"/>
      <c r="Z4712" s="37"/>
      <c r="AA4712" s="37"/>
      <c r="AB4712" s="37"/>
      <c r="AC4712" s="37"/>
      <c r="AD4712" s="37"/>
      <c r="AE4712" s="37"/>
      <c r="AF4712" s="37"/>
      <c r="AG4712" s="37"/>
      <c r="AH4712" s="37"/>
      <c r="AI4712" s="37"/>
      <c r="AJ4712" s="37"/>
      <c r="AK4712" s="37"/>
      <c r="AL4712" s="37"/>
      <c r="AM4712" s="37"/>
      <c r="AN4712" s="37"/>
      <c r="AO4712" s="37"/>
      <c r="AP4712" s="37"/>
      <c r="AQ4712" s="37"/>
    </row>
    <row r="4713" spans="1:43" x14ac:dyDescent="0.2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40" t="str">
        <f>IF(ISBLANK(M4713),"",VLOOKUP(M4713,LISTE!A$2:C$702,3,FALSE))</f>
        <v/>
      </c>
      <c r="L4713" s="40" t="str">
        <f>IF(ISBLANK(M4713),"",VLOOKUP(M4713,LISTE!A$2:C$702,2,FALSE))</f>
        <v/>
      </c>
      <c r="M4713" s="37"/>
      <c r="N4713" s="37"/>
      <c r="O4713" s="37"/>
      <c r="P4713" s="37"/>
      <c r="Q4713" s="37"/>
      <c r="R4713" s="37"/>
      <c r="S4713" s="37"/>
      <c r="T4713" s="37"/>
      <c r="U4713" s="37"/>
      <c r="V4713" s="37"/>
      <c r="W4713" s="37"/>
      <c r="X4713" s="37"/>
      <c r="Y4713" s="37"/>
      <c r="Z4713" s="37"/>
      <c r="AA4713" s="37"/>
      <c r="AB4713" s="37"/>
      <c r="AC4713" s="37"/>
      <c r="AD4713" s="37"/>
      <c r="AE4713" s="37"/>
      <c r="AF4713" s="37"/>
      <c r="AG4713" s="37"/>
      <c r="AH4713" s="37"/>
      <c r="AI4713" s="37"/>
      <c r="AJ4713" s="37"/>
      <c r="AK4713" s="37"/>
      <c r="AL4713" s="37"/>
      <c r="AM4713" s="37"/>
      <c r="AN4713" s="37"/>
      <c r="AO4713" s="37"/>
      <c r="AP4713" s="37"/>
      <c r="AQ4713" s="37"/>
    </row>
    <row r="4714" spans="1:43" x14ac:dyDescent="0.2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40" t="str">
        <f>IF(ISBLANK(M4714),"",VLOOKUP(M4714,LISTE!A$2:C$702,3,FALSE))</f>
        <v/>
      </c>
      <c r="L4714" s="40" t="str">
        <f>IF(ISBLANK(M4714),"",VLOOKUP(M4714,LISTE!A$2:C$702,2,FALSE))</f>
        <v/>
      </c>
      <c r="M4714" s="37"/>
      <c r="N4714" s="37"/>
      <c r="O4714" s="37"/>
      <c r="P4714" s="37"/>
      <c r="Q4714" s="37"/>
      <c r="R4714" s="37"/>
      <c r="S4714" s="37"/>
      <c r="T4714" s="37"/>
      <c r="U4714" s="37"/>
      <c r="V4714" s="37"/>
      <c r="W4714" s="37"/>
      <c r="X4714" s="37"/>
      <c r="Y4714" s="37"/>
      <c r="Z4714" s="37"/>
      <c r="AA4714" s="37"/>
      <c r="AB4714" s="37"/>
      <c r="AC4714" s="37"/>
      <c r="AD4714" s="37"/>
      <c r="AE4714" s="37"/>
      <c r="AF4714" s="37"/>
      <c r="AG4714" s="37"/>
      <c r="AH4714" s="37"/>
      <c r="AI4714" s="37"/>
      <c r="AJ4714" s="37"/>
      <c r="AK4714" s="37"/>
      <c r="AL4714" s="37"/>
      <c r="AM4714" s="37"/>
      <c r="AN4714" s="37"/>
      <c r="AO4714" s="37"/>
      <c r="AP4714" s="37"/>
      <c r="AQ4714" s="37"/>
    </row>
    <row r="4715" spans="1:43" x14ac:dyDescent="0.2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40" t="str">
        <f>IF(ISBLANK(M4715),"",VLOOKUP(M4715,LISTE!A$2:C$702,3,FALSE))</f>
        <v/>
      </c>
      <c r="L4715" s="40" t="str">
        <f>IF(ISBLANK(M4715),"",VLOOKUP(M4715,LISTE!A$2:C$702,2,FALSE))</f>
        <v/>
      </c>
      <c r="M4715" s="37"/>
      <c r="N4715" s="37"/>
      <c r="O4715" s="37"/>
      <c r="P4715" s="37"/>
      <c r="Q4715" s="37"/>
      <c r="R4715" s="37"/>
      <c r="S4715" s="37"/>
      <c r="T4715" s="37"/>
      <c r="U4715" s="37"/>
      <c r="V4715" s="37"/>
      <c r="W4715" s="37"/>
      <c r="X4715" s="37"/>
      <c r="Y4715" s="37"/>
      <c r="Z4715" s="37"/>
      <c r="AA4715" s="37"/>
      <c r="AB4715" s="37"/>
      <c r="AC4715" s="37"/>
      <c r="AD4715" s="37"/>
      <c r="AE4715" s="37"/>
      <c r="AF4715" s="37"/>
      <c r="AG4715" s="37"/>
      <c r="AH4715" s="37"/>
      <c r="AI4715" s="37"/>
      <c r="AJ4715" s="37"/>
      <c r="AK4715" s="37"/>
      <c r="AL4715" s="37"/>
      <c r="AM4715" s="37"/>
      <c r="AN4715" s="37"/>
      <c r="AO4715" s="37"/>
      <c r="AP4715" s="37"/>
      <c r="AQ4715" s="37"/>
    </row>
    <row r="4716" spans="1:43" x14ac:dyDescent="0.2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40" t="str">
        <f>IF(ISBLANK(M4716),"",VLOOKUP(M4716,LISTE!A$2:C$702,3,FALSE))</f>
        <v/>
      </c>
      <c r="L4716" s="40" t="str">
        <f>IF(ISBLANK(M4716),"",VLOOKUP(M4716,LISTE!A$2:C$702,2,FALSE))</f>
        <v/>
      </c>
      <c r="M4716" s="37"/>
      <c r="N4716" s="37"/>
      <c r="O4716" s="37"/>
      <c r="P4716" s="37"/>
      <c r="Q4716" s="37"/>
      <c r="R4716" s="37"/>
      <c r="S4716" s="37"/>
      <c r="T4716" s="37"/>
      <c r="U4716" s="37"/>
      <c r="V4716" s="37"/>
      <c r="W4716" s="37"/>
      <c r="X4716" s="37"/>
      <c r="Y4716" s="37"/>
      <c r="Z4716" s="37"/>
      <c r="AA4716" s="37"/>
      <c r="AB4716" s="37"/>
      <c r="AC4716" s="37"/>
      <c r="AD4716" s="37"/>
      <c r="AE4716" s="37"/>
      <c r="AF4716" s="37"/>
      <c r="AG4716" s="37"/>
      <c r="AH4716" s="37"/>
      <c r="AI4716" s="37"/>
      <c r="AJ4716" s="37"/>
      <c r="AK4716" s="37"/>
      <c r="AL4716" s="37"/>
      <c r="AM4716" s="37"/>
      <c r="AN4716" s="37"/>
      <c r="AO4716" s="37"/>
      <c r="AP4716" s="37"/>
      <c r="AQ4716" s="37"/>
    </row>
    <row r="4717" spans="1:43" x14ac:dyDescent="0.2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40" t="str">
        <f>IF(ISBLANK(M4717),"",VLOOKUP(M4717,LISTE!A$2:C$702,3,FALSE))</f>
        <v/>
      </c>
      <c r="L4717" s="40" t="str">
        <f>IF(ISBLANK(M4717),"",VLOOKUP(M4717,LISTE!A$2:C$702,2,FALSE))</f>
        <v/>
      </c>
      <c r="M4717" s="37"/>
      <c r="N4717" s="37"/>
      <c r="O4717" s="37"/>
      <c r="P4717" s="37"/>
      <c r="Q4717" s="37"/>
      <c r="R4717" s="37"/>
      <c r="S4717" s="37"/>
      <c r="T4717" s="37"/>
      <c r="U4717" s="37"/>
      <c r="V4717" s="37"/>
      <c r="W4717" s="37"/>
      <c r="X4717" s="37"/>
      <c r="Y4717" s="37"/>
      <c r="Z4717" s="37"/>
      <c r="AA4717" s="37"/>
      <c r="AB4717" s="37"/>
      <c r="AC4717" s="37"/>
      <c r="AD4717" s="37"/>
      <c r="AE4717" s="37"/>
      <c r="AF4717" s="37"/>
      <c r="AG4717" s="37"/>
      <c r="AH4717" s="37"/>
      <c r="AI4717" s="37"/>
      <c r="AJ4717" s="37"/>
      <c r="AK4717" s="37"/>
      <c r="AL4717" s="37"/>
      <c r="AM4717" s="37"/>
      <c r="AN4717" s="37"/>
      <c r="AO4717" s="37"/>
      <c r="AP4717" s="37"/>
      <c r="AQ4717" s="37"/>
    </row>
    <row r="4718" spans="1:43" x14ac:dyDescent="0.2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40" t="str">
        <f>IF(ISBLANK(M4718),"",VLOOKUP(M4718,LISTE!A$2:C$702,3,FALSE))</f>
        <v/>
      </c>
      <c r="L4718" s="40" t="str">
        <f>IF(ISBLANK(M4718),"",VLOOKUP(M4718,LISTE!A$2:C$702,2,FALSE))</f>
        <v/>
      </c>
      <c r="M4718" s="37"/>
      <c r="N4718" s="37"/>
      <c r="O4718" s="37"/>
      <c r="P4718" s="37"/>
      <c r="Q4718" s="37"/>
      <c r="R4718" s="37"/>
      <c r="S4718" s="37"/>
      <c r="T4718" s="37"/>
      <c r="U4718" s="37"/>
      <c r="V4718" s="37"/>
      <c r="W4718" s="37"/>
      <c r="X4718" s="37"/>
      <c r="Y4718" s="37"/>
      <c r="Z4718" s="37"/>
      <c r="AA4718" s="37"/>
      <c r="AB4718" s="37"/>
      <c r="AC4718" s="37"/>
      <c r="AD4718" s="37"/>
      <c r="AE4718" s="37"/>
      <c r="AF4718" s="37"/>
      <c r="AG4718" s="37"/>
      <c r="AH4718" s="37"/>
      <c r="AI4718" s="37"/>
      <c r="AJ4718" s="37"/>
      <c r="AK4718" s="37"/>
      <c r="AL4718" s="37"/>
      <c r="AM4718" s="37"/>
      <c r="AN4718" s="37"/>
      <c r="AO4718" s="37"/>
      <c r="AP4718" s="37"/>
      <c r="AQ4718" s="37"/>
    </row>
    <row r="4719" spans="1:43" x14ac:dyDescent="0.2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40" t="str">
        <f>IF(ISBLANK(M4719),"",VLOOKUP(M4719,LISTE!A$2:C$702,3,FALSE))</f>
        <v/>
      </c>
      <c r="L4719" s="40" t="str">
        <f>IF(ISBLANK(M4719),"",VLOOKUP(M4719,LISTE!A$2:C$702,2,FALSE))</f>
        <v/>
      </c>
      <c r="M4719" s="37"/>
      <c r="N4719" s="37"/>
      <c r="O4719" s="37"/>
      <c r="P4719" s="37"/>
      <c r="Q4719" s="37"/>
      <c r="R4719" s="37"/>
      <c r="S4719" s="37"/>
      <c r="T4719" s="37"/>
      <c r="U4719" s="37"/>
      <c r="V4719" s="37"/>
      <c r="W4719" s="37"/>
      <c r="X4719" s="37"/>
      <c r="Y4719" s="37"/>
      <c r="Z4719" s="37"/>
      <c r="AA4719" s="37"/>
      <c r="AB4719" s="37"/>
      <c r="AC4719" s="37"/>
      <c r="AD4719" s="37"/>
      <c r="AE4719" s="37"/>
      <c r="AF4719" s="37"/>
      <c r="AG4719" s="37"/>
      <c r="AH4719" s="37"/>
      <c r="AI4719" s="37"/>
      <c r="AJ4719" s="37"/>
      <c r="AK4719" s="37"/>
      <c r="AL4719" s="37"/>
      <c r="AM4719" s="37"/>
      <c r="AN4719" s="37"/>
      <c r="AO4719" s="37"/>
      <c r="AP4719" s="37"/>
      <c r="AQ4719" s="37"/>
    </row>
    <row r="4720" spans="1:43" x14ac:dyDescent="0.2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40" t="str">
        <f>IF(ISBLANK(M4720),"",VLOOKUP(M4720,LISTE!A$2:C$702,3,FALSE))</f>
        <v/>
      </c>
      <c r="L4720" s="40" t="str">
        <f>IF(ISBLANK(M4720),"",VLOOKUP(M4720,LISTE!A$2:C$702,2,FALSE))</f>
        <v/>
      </c>
      <c r="M4720" s="37"/>
      <c r="N4720" s="37"/>
      <c r="O4720" s="37"/>
      <c r="P4720" s="37"/>
      <c r="Q4720" s="37"/>
      <c r="R4720" s="37"/>
      <c r="S4720" s="37"/>
      <c r="T4720" s="37"/>
      <c r="U4720" s="37"/>
      <c r="V4720" s="37"/>
      <c r="W4720" s="37"/>
      <c r="X4720" s="37"/>
      <c r="Y4720" s="37"/>
      <c r="Z4720" s="37"/>
      <c r="AA4720" s="37"/>
      <c r="AB4720" s="37"/>
      <c r="AC4720" s="37"/>
      <c r="AD4720" s="37"/>
      <c r="AE4720" s="37"/>
      <c r="AF4720" s="37"/>
      <c r="AG4720" s="37"/>
      <c r="AH4720" s="37"/>
      <c r="AI4720" s="37"/>
      <c r="AJ4720" s="37"/>
      <c r="AK4720" s="37"/>
      <c r="AL4720" s="37"/>
      <c r="AM4720" s="37"/>
      <c r="AN4720" s="37"/>
      <c r="AO4720" s="37"/>
      <c r="AP4720" s="37"/>
      <c r="AQ4720" s="37"/>
    </row>
    <row r="4721" spans="1:43" x14ac:dyDescent="0.2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40" t="str">
        <f>IF(ISBLANK(M4721),"",VLOOKUP(M4721,LISTE!A$2:C$702,3,FALSE))</f>
        <v/>
      </c>
      <c r="L4721" s="40" t="str">
        <f>IF(ISBLANK(M4721),"",VLOOKUP(M4721,LISTE!A$2:C$702,2,FALSE))</f>
        <v/>
      </c>
      <c r="M4721" s="37"/>
      <c r="N4721" s="37"/>
      <c r="O4721" s="37"/>
      <c r="P4721" s="37"/>
      <c r="Q4721" s="37"/>
      <c r="R4721" s="37"/>
      <c r="S4721" s="37"/>
      <c r="T4721" s="37"/>
      <c r="U4721" s="37"/>
      <c r="V4721" s="37"/>
      <c r="W4721" s="37"/>
      <c r="X4721" s="37"/>
      <c r="Y4721" s="37"/>
      <c r="Z4721" s="37"/>
      <c r="AA4721" s="37"/>
      <c r="AB4721" s="37"/>
      <c r="AC4721" s="37"/>
      <c r="AD4721" s="37"/>
      <c r="AE4721" s="37"/>
      <c r="AF4721" s="37"/>
      <c r="AG4721" s="37"/>
      <c r="AH4721" s="37"/>
      <c r="AI4721" s="37"/>
      <c r="AJ4721" s="37"/>
      <c r="AK4721" s="37"/>
      <c r="AL4721" s="37"/>
      <c r="AM4721" s="37"/>
      <c r="AN4721" s="37"/>
      <c r="AO4721" s="37"/>
      <c r="AP4721" s="37"/>
      <c r="AQ4721" s="37"/>
    </row>
    <row r="4722" spans="1:43" x14ac:dyDescent="0.2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40" t="str">
        <f>IF(ISBLANK(M4722),"",VLOOKUP(M4722,LISTE!A$2:C$702,3,FALSE))</f>
        <v/>
      </c>
      <c r="L4722" s="40" t="str">
        <f>IF(ISBLANK(M4722),"",VLOOKUP(M4722,LISTE!A$2:C$702,2,FALSE))</f>
        <v/>
      </c>
      <c r="M4722" s="37"/>
      <c r="N4722" s="37"/>
      <c r="O4722" s="37"/>
      <c r="P4722" s="37"/>
      <c r="Q4722" s="37"/>
      <c r="R4722" s="37"/>
      <c r="S4722" s="37"/>
      <c r="T4722" s="37"/>
      <c r="U4722" s="37"/>
      <c r="V4722" s="37"/>
      <c r="W4722" s="37"/>
      <c r="X4722" s="37"/>
      <c r="Y4722" s="37"/>
      <c r="Z4722" s="37"/>
      <c r="AA4722" s="37"/>
      <c r="AB4722" s="37"/>
      <c r="AC4722" s="37"/>
      <c r="AD4722" s="37"/>
      <c r="AE4722" s="37"/>
      <c r="AF4722" s="37"/>
      <c r="AG4722" s="37"/>
      <c r="AH4722" s="37"/>
      <c r="AI4722" s="37"/>
      <c r="AJ4722" s="37"/>
      <c r="AK4722" s="37"/>
      <c r="AL4722" s="37"/>
      <c r="AM4722" s="37"/>
      <c r="AN4722" s="37"/>
      <c r="AO4722" s="37"/>
      <c r="AP4722" s="37"/>
      <c r="AQ4722" s="37"/>
    </row>
    <row r="4723" spans="1:43" x14ac:dyDescent="0.2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40" t="str">
        <f>IF(ISBLANK(M4723),"",VLOOKUP(M4723,LISTE!A$2:C$702,3,FALSE))</f>
        <v/>
      </c>
      <c r="L4723" s="40" t="str">
        <f>IF(ISBLANK(M4723),"",VLOOKUP(M4723,LISTE!A$2:C$702,2,FALSE))</f>
        <v/>
      </c>
      <c r="M4723" s="37"/>
      <c r="N4723" s="37"/>
      <c r="O4723" s="37"/>
      <c r="P4723" s="37"/>
      <c r="Q4723" s="37"/>
      <c r="R4723" s="37"/>
      <c r="S4723" s="37"/>
      <c r="T4723" s="37"/>
      <c r="U4723" s="37"/>
      <c r="V4723" s="37"/>
      <c r="W4723" s="37"/>
      <c r="X4723" s="37"/>
      <c r="Y4723" s="37"/>
      <c r="Z4723" s="37"/>
      <c r="AA4723" s="37"/>
      <c r="AB4723" s="37"/>
      <c r="AC4723" s="37"/>
      <c r="AD4723" s="37"/>
      <c r="AE4723" s="37"/>
      <c r="AF4723" s="37"/>
      <c r="AG4723" s="37"/>
      <c r="AH4723" s="37"/>
      <c r="AI4723" s="37"/>
      <c r="AJ4723" s="37"/>
      <c r="AK4723" s="37"/>
      <c r="AL4723" s="37"/>
      <c r="AM4723" s="37"/>
      <c r="AN4723" s="37"/>
      <c r="AO4723" s="37"/>
      <c r="AP4723" s="37"/>
      <c r="AQ4723" s="37"/>
    </row>
    <row r="4724" spans="1:43" x14ac:dyDescent="0.2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40" t="str">
        <f>IF(ISBLANK(M4724),"",VLOOKUP(M4724,LISTE!A$2:C$702,3,FALSE))</f>
        <v/>
      </c>
      <c r="L4724" s="40" t="str">
        <f>IF(ISBLANK(M4724),"",VLOOKUP(M4724,LISTE!A$2:C$702,2,FALSE))</f>
        <v/>
      </c>
      <c r="M4724" s="37"/>
      <c r="N4724" s="37"/>
      <c r="O4724" s="37"/>
      <c r="P4724" s="37"/>
      <c r="Q4724" s="37"/>
      <c r="R4724" s="37"/>
      <c r="S4724" s="37"/>
      <c r="T4724" s="37"/>
      <c r="U4724" s="37"/>
      <c r="V4724" s="37"/>
      <c r="W4724" s="37"/>
      <c r="X4724" s="37"/>
      <c r="Y4724" s="37"/>
      <c r="Z4724" s="37"/>
      <c r="AA4724" s="37"/>
      <c r="AB4724" s="37"/>
      <c r="AC4724" s="37"/>
      <c r="AD4724" s="37"/>
      <c r="AE4724" s="37"/>
      <c r="AF4724" s="37"/>
      <c r="AG4724" s="37"/>
      <c r="AH4724" s="37"/>
      <c r="AI4724" s="37"/>
      <c r="AJ4724" s="37"/>
      <c r="AK4724" s="37"/>
      <c r="AL4724" s="37"/>
      <c r="AM4724" s="37"/>
      <c r="AN4724" s="37"/>
      <c r="AO4724" s="37"/>
      <c r="AP4724" s="37"/>
      <c r="AQ4724" s="37"/>
    </row>
    <row r="4725" spans="1:43" x14ac:dyDescent="0.2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40" t="str">
        <f>IF(ISBLANK(M4725),"",VLOOKUP(M4725,LISTE!A$2:C$702,3,FALSE))</f>
        <v/>
      </c>
      <c r="L4725" s="40" t="str">
        <f>IF(ISBLANK(M4725),"",VLOOKUP(M4725,LISTE!A$2:C$702,2,FALSE))</f>
        <v/>
      </c>
      <c r="M4725" s="37"/>
      <c r="N4725" s="37"/>
      <c r="O4725" s="37"/>
      <c r="P4725" s="37"/>
      <c r="Q4725" s="37"/>
      <c r="R4725" s="37"/>
      <c r="S4725" s="37"/>
      <c r="T4725" s="37"/>
      <c r="U4725" s="37"/>
      <c r="V4725" s="37"/>
      <c r="W4725" s="37"/>
      <c r="X4725" s="37"/>
      <c r="Y4725" s="37"/>
      <c r="Z4725" s="37"/>
      <c r="AA4725" s="37"/>
      <c r="AB4725" s="37"/>
      <c r="AC4725" s="37"/>
      <c r="AD4725" s="37"/>
      <c r="AE4725" s="37"/>
      <c r="AF4725" s="37"/>
      <c r="AG4725" s="37"/>
      <c r="AH4725" s="37"/>
      <c r="AI4725" s="37"/>
      <c r="AJ4725" s="37"/>
      <c r="AK4725" s="37"/>
      <c r="AL4725" s="37"/>
      <c r="AM4725" s="37"/>
      <c r="AN4725" s="37"/>
      <c r="AO4725" s="37"/>
      <c r="AP4725" s="37"/>
      <c r="AQ4725" s="37"/>
    </row>
    <row r="4726" spans="1:43" x14ac:dyDescent="0.2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40" t="str">
        <f>IF(ISBLANK(M4726),"",VLOOKUP(M4726,LISTE!A$2:C$702,3,FALSE))</f>
        <v/>
      </c>
      <c r="L4726" s="40" t="str">
        <f>IF(ISBLANK(M4726),"",VLOOKUP(M4726,LISTE!A$2:C$702,2,FALSE))</f>
        <v/>
      </c>
      <c r="M4726" s="37"/>
      <c r="N4726" s="37"/>
      <c r="O4726" s="37"/>
      <c r="P4726" s="37"/>
      <c r="Q4726" s="37"/>
      <c r="R4726" s="37"/>
      <c r="S4726" s="37"/>
      <c r="T4726" s="37"/>
      <c r="U4726" s="37"/>
      <c r="V4726" s="37"/>
      <c r="W4726" s="37"/>
      <c r="X4726" s="37"/>
      <c r="Y4726" s="37"/>
      <c r="Z4726" s="37"/>
      <c r="AA4726" s="37"/>
      <c r="AB4726" s="37"/>
      <c r="AC4726" s="37"/>
      <c r="AD4726" s="37"/>
      <c r="AE4726" s="37"/>
      <c r="AF4726" s="37"/>
      <c r="AG4726" s="37"/>
      <c r="AH4726" s="37"/>
      <c r="AI4726" s="37"/>
      <c r="AJ4726" s="37"/>
      <c r="AK4726" s="37"/>
      <c r="AL4726" s="37"/>
      <c r="AM4726" s="37"/>
      <c r="AN4726" s="37"/>
      <c r="AO4726" s="37"/>
      <c r="AP4726" s="37"/>
      <c r="AQ4726" s="37"/>
    </row>
    <row r="4727" spans="1:43" x14ac:dyDescent="0.2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40" t="str">
        <f>IF(ISBLANK(M4727),"",VLOOKUP(M4727,LISTE!A$2:C$702,3,FALSE))</f>
        <v/>
      </c>
      <c r="L4727" s="40" t="str">
        <f>IF(ISBLANK(M4727),"",VLOOKUP(M4727,LISTE!A$2:C$702,2,FALSE))</f>
        <v/>
      </c>
      <c r="M4727" s="37"/>
      <c r="N4727" s="37"/>
      <c r="O4727" s="37"/>
      <c r="P4727" s="37"/>
      <c r="Q4727" s="37"/>
      <c r="R4727" s="37"/>
      <c r="S4727" s="37"/>
      <c r="T4727" s="37"/>
      <c r="U4727" s="37"/>
      <c r="V4727" s="37"/>
      <c r="W4727" s="37"/>
      <c r="X4727" s="37"/>
      <c r="Y4727" s="37"/>
      <c r="Z4727" s="37"/>
      <c r="AA4727" s="37"/>
      <c r="AB4727" s="37"/>
      <c r="AC4727" s="37"/>
      <c r="AD4727" s="37"/>
      <c r="AE4727" s="37"/>
      <c r="AF4727" s="37"/>
      <c r="AG4727" s="37"/>
      <c r="AH4727" s="37"/>
      <c r="AI4727" s="37"/>
      <c r="AJ4727" s="37"/>
      <c r="AK4727" s="37"/>
      <c r="AL4727" s="37"/>
      <c r="AM4727" s="37"/>
      <c r="AN4727" s="37"/>
      <c r="AO4727" s="37"/>
      <c r="AP4727" s="37"/>
      <c r="AQ4727" s="37"/>
    </row>
    <row r="4728" spans="1:43" x14ac:dyDescent="0.2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40" t="str">
        <f>IF(ISBLANK(M4728),"",VLOOKUP(M4728,LISTE!A$2:C$702,3,FALSE))</f>
        <v/>
      </c>
      <c r="L4728" s="40" t="str">
        <f>IF(ISBLANK(M4728),"",VLOOKUP(M4728,LISTE!A$2:C$702,2,FALSE))</f>
        <v/>
      </c>
      <c r="M4728" s="37"/>
      <c r="N4728" s="37"/>
      <c r="O4728" s="37"/>
      <c r="P4728" s="37"/>
      <c r="Q4728" s="37"/>
      <c r="R4728" s="37"/>
      <c r="S4728" s="37"/>
      <c r="T4728" s="37"/>
      <c r="U4728" s="37"/>
      <c r="V4728" s="37"/>
      <c r="W4728" s="37"/>
      <c r="X4728" s="37"/>
      <c r="Y4728" s="37"/>
      <c r="Z4728" s="37"/>
      <c r="AA4728" s="37"/>
      <c r="AB4728" s="37"/>
      <c r="AC4728" s="37"/>
      <c r="AD4728" s="37"/>
      <c r="AE4728" s="37"/>
      <c r="AF4728" s="37"/>
      <c r="AG4728" s="37"/>
      <c r="AH4728" s="37"/>
      <c r="AI4728" s="37"/>
      <c r="AJ4728" s="37"/>
      <c r="AK4728" s="37"/>
      <c r="AL4728" s="37"/>
      <c r="AM4728" s="37"/>
      <c r="AN4728" s="37"/>
      <c r="AO4728" s="37"/>
      <c r="AP4728" s="37"/>
      <c r="AQ4728" s="37"/>
    </row>
    <row r="4729" spans="1:43" x14ac:dyDescent="0.2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40" t="str">
        <f>IF(ISBLANK(M4729),"",VLOOKUP(M4729,LISTE!A$2:C$702,3,FALSE))</f>
        <v/>
      </c>
      <c r="L4729" s="40" t="str">
        <f>IF(ISBLANK(M4729),"",VLOOKUP(M4729,LISTE!A$2:C$702,2,FALSE))</f>
        <v/>
      </c>
      <c r="M4729" s="37"/>
      <c r="N4729" s="37"/>
      <c r="O4729" s="37"/>
      <c r="P4729" s="37"/>
      <c r="Q4729" s="37"/>
      <c r="R4729" s="37"/>
      <c r="S4729" s="37"/>
      <c r="T4729" s="37"/>
      <c r="U4729" s="37"/>
      <c r="V4729" s="37"/>
      <c r="W4729" s="37"/>
      <c r="X4729" s="37"/>
      <c r="Y4729" s="37"/>
      <c r="Z4729" s="37"/>
      <c r="AA4729" s="37"/>
      <c r="AB4729" s="37"/>
      <c r="AC4729" s="37"/>
      <c r="AD4729" s="37"/>
      <c r="AE4729" s="37"/>
      <c r="AF4729" s="37"/>
      <c r="AG4729" s="37"/>
      <c r="AH4729" s="37"/>
      <c r="AI4729" s="37"/>
      <c r="AJ4729" s="37"/>
      <c r="AK4729" s="37"/>
      <c r="AL4729" s="37"/>
      <c r="AM4729" s="37"/>
      <c r="AN4729" s="37"/>
      <c r="AO4729" s="37"/>
      <c r="AP4729" s="37"/>
      <c r="AQ4729" s="37"/>
    </row>
    <row r="4730" spans="1:43" x14ac:dyDescent="0.2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40" t="str">
        <f>IF(ISBLANK(M4730),"",VLOOKUP(M4730,LISTE!A$2:C$702,3,FALSE))</f>
        <v/>
      </c>
      <c r="L4730" s="40" t="str">
        <f>IF(ISBLANK(M4730),"",VLOOKUP(M4730,LISTE!A$2:C$702,2,FALSE))</f>
        <v/>
      </c>
      <c r="M4730" s="37"/>
      <c r="N4730" s="37"/>
      <c r="O4730" s="37"/>
      <c r="P4730" s="37"/>
      <c r="Q4730" s="37"/>
      <c r="R4730" s="37"/>
      <c r="S4730" s="37"/>
      <c r="T4730" s="37"/>
      <c r="U4730" s="37"/>
      <c r="V4730" s="37"/>
      <c r="W4730" s="37"/>
      <c r="X4730" s="37"/>
      <c r="Y4730" s="37"/>
      <c r="Z4730" s="37"/>
      <c r="AA4730" s="37"/>
      <c r="AB4730" s="37"/>
      <c r="AC4730" s="37"/>
      <c r="AD4730" s="37"/>
      <c r="AE4730" s="37"/>
      <c r="AF4730" s="37"/>
      <c r="AG4730" s="37"/>
      <c r="AH4730" s="37"/>
      <c r="AI4730" s="37"/>
      <c r="AJ4730" s="37"/>
      <c r="AK4730" s="37"/>
      <c r="AL4730" s="37"/>
      <c r="AM4730" s="37"/>
      <c r="AN4730" s="37"/>
      <c r="AO4730" s="37"/>
      <c r="AP4730" s="37"/>
      <c r="AQ4730" s="37"/>
    </row>
    <row r="4731" spans="1:43" x14ac:dyDescent="0.2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40" t="str">
        <f>IF(ISBLANK(M4731),"",VLOOKUP(M4731,LISTE!A$2:C$702,3,FALSE))</f>
        <v/>
      </c>
      <c r="L4731" s="40" t="str">
        <f>IF(ISBLANK(M4731),"",VLOOKUP(M4731,LISTE!A$2:C$702,2,FALSE))</f>
        <v/>
      </c>
      <c r="M4731" s="37"/>
      <c r="N4731" s="37"/>
      <c r="O4731" s="37"/>
      <c r="P4731" s="37"/>
      <c r="Q4731" s="37"/>
      <c r="R4731" s="37"/>
      <c r="S4731" s="37"/>
      <c r="T4731" s="37"/>
      <c r="U4731" s="37"/>
      <c r="V4731" s="37"/>
      <c r="W4731" s="37"/>
      <c r="X4731" s="37"/>
      <c r="Y4731" s="37"/>
      <c r="Z4731" s="37"/>
      <c r="AA4731" s="37"/>
      <c r="AB4731" s="37"/>
      <c r="AC4731" s="37"/>
      <c r="AD4731" s="37"/>
      <c r="AE4731" s="37"/>
      <c r="AF4731" s="37"/>
      <c r="AG4731" s="37"/>
      <c r="AH4731" s="37"/>
      <c r="AI4731" s="37"/>
      <c r="AJ4731" s="37"/>
      <c r="AK4731" s="37"/>
      <c r="AL4731" s="37"/>
      <c r="AM4731" s="37"/>
      <c r="AN4731" s="37"/>
      <c r="AO4731" s="37"/>
      <c r="AP4731" s="37"/>
      <c r="AQ4731" s="37"/>
    </row>
    <row r="4732" spans="1:43" x14ac:dyDescent="0.2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40" t="str">
        <f>IF(ISBLANK(M4732),"",VLOOKUP(M4732,LISTE!A$2:C$702,3,FALSE))</f>
        <v/>
      </c>
      <c r="L4732" s="40" t="str">
        <f>IF(ISBLANK(M4732),"",VLOOKUP(M4732,LISTE!A$2:C$702,2,FALSE))</f>
        <v/>
      </c>
      <c r="M4732" s="37"/>
      <c r="N4732" s="37"/>
      <c r="O4732" s="37"/>
      <c r="P4732" s="37"/>
      <c r="Q4732" s="37"/>
      <c r="R4732" s="37"/>
      <c r="S4732" s="37"/>
      <c r="T4732" s="37"/>
      <c r="U4732" s="37"/>
      <c r="V4732" s="37"/>
      <c r="W4732" s="37"/>
      <c r="X4732" s="37"/>
      <c r="Y4732" s="37"/>
      <c r="Z4732" s="37"/>
      <c r="AA4732" s="37"/>
      <c r="AB4732" s="37"/>
      <c r="AC4732" s="37"/>
      <c r="AD4732" s="37"/>
      <c r="AE4732" s="37"/>
      <c r="AF4732" s="37"/>
      <c r="AG4732" s="37"/>
      <c r="AH4732" s="37"/>
      <c r="AI4732" s="37"/>
      <c r="AJ4732" s="37"/>
      <c r="AK4732" s="37"/>
      <c r="AL4732" s="37"/>
      <c r="AM4732" s="37"/>
      <c r="AN4732" s="37"/>
      <c r="AO4732" s="37"/>
      <c r="AP4732" s="37"/>
      <c r="AQ4732" s="37"/>
    </row>
    <row r="4733" spans="1:43" x14ac:dyDescent="0.2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40" t="str">
        <f>IF(ISBLANK(M4733),"",VLOOKUP(M4733,LISTE!A$2:C$702,3,FALSE))</f>
        <v/>
      </c>
      <c r="L4733" s="40" t="str">
        <f>IF(ISBLANK(M4733),"",VLOOKUP(M4733,LISTE!A$2:C$702,2,FALSE))</f>
        <v/>
      </c>
      <c r="M4733" s="37"/>
      <c r="N4733" s="37"/>
      <c r="O4733" s="37"/>
      <c r="P4733" s="37"/>
      <c r="Q4733" s="37"/>
      <c r="R4733" s="37"/>
      <c r="S4733" s="37"/>
      <c r="T4733" s="37"/>
      <c r="U4733" s="37"/>
      <c r="V4733" s="37"/>
      <c r="W4733" s="37"/>
      <c r="X4733" s="37"/>
      <c r="Y4733" s="37"/>
      <c r="Z4733" s="37"/>
      <c r="AA4733" s="37"/>
      <c r="AB4733" s="37"/>
      <c r="AC4733" s="37"/>
      <c r="AD4733" s="37"/>
      <c r="AE4733" s="37"/>
      <c r="AF4733" s="37"/>
      <c r="AG4733" s="37"/>
      <c r="AH4733" s="37"/>
      <c r="AI4733" s="37"/>
      <c r="AJ4733" s="37"/>
      <c r="AK4733" s="37"/>
      <c r="AL4733" s="37"/>
      <c r="AM4733" s="37"/>
      <c r="AN4733" s="37"/>
      <c r="AO4733" s="37"/>
      <c r="AP4733" s="37"/>
      <c r="AQ4733" s="37"/>
    </row>
    <row r="4734" spans="1:43" x14ac:dyDescent="0.2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40" t="str">
        <f>IF(ISBLANK(M4734),"",VLOOKUP(M4734,LISTE!A$2:C$702,3,FALSE))</f>
        <v/>
      </c>
      <c r="L4734" s="40" t="str">
        <f>IF(ISBLANK(M4734),"",VLOOKUP(M4734,LISTE!A$2:C$702,2,FALSE))</f>
        <v/>
      </c>
      <c r="M4734" s="37"/>
      <c r="N4734" s="37"/>
      <c r="O4734" s="37"/>
      <c r="P4734" s="37"/>
      <c r="Q4734" s="37"/>
      <c r="R4734" s="37"/>
      <c r="S4734" s="37"/>
      <c r="T4734" s="37"/>
      <c r="U4734" s="37"/>
      <c r="V4734" s="37"/>
      <c r="W4734" s="37"/>
      <c r="X4734" s="37"/>
      <c r="Y4734" s="37"/>
      <c r="Z4734" s="37"/>
      <c r="AA4734" s="37"/>
      <c r="AB4734" s="37"/>
      <c r="AC4734" s="37"/>
      <c r="AD4734" s="37"/>
      <c r="AE4734" s="37"/>
      <c r="AF4734" s="37"/>
      <c r="AG4734" s="37"/>
      <c r="AH4734" s="37"/>
      <c r="AI4734" s="37"/>
      <c r="AJ4734" s="37"/>
      <c r="AK4734" s="37"/>
      <c r="AL4734" s="37"/>
      <c r="AM4734" s="37"/>
      <c r="AN4734" s="37"/>
      <c r="AO4734" s="37"/>
      <c r="AP4734" s="37"/>
      <c r="AQ4734" s="37"/>
    </row>
    <row r="4735" spans="1:43" x14ac:dyDescent="0.2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40" t="str">
        <f>IF(ISBLANK(M4735),"",VLOOKUP(M4735,LISTE!A$2:C$702,3,FALSE))</f>
        <v/>
      </c>
      <c r="L4735" s="40" t="str">
        <f>IF(ISBLANK(M4735),"",VLOOKUP(M4735,LISTE!A$2:C$702,2,FALSE))</f>
        <v/>
      </c>
      <c r="M4735" s="37"/>
      <c r="N4735" s="37"/>
      <c r="O4735" s="37"/>
      <c r="P4735" s="37"/>
      <c r="Q4735" s="37"/>
      <c r="R4735" s="37"/>
      <c r="S4735" s="37"/>
      <c r="T4735" s="37"/>
      <c r="U4735" s="37"/>
      <c r="V4735" s="37"/>
      <c r="W4735" s="37"/>
      <c r="X4735" s="37"/>
      <c r="Y4735" s="37"/>
      <c r="Z4735" s="37"/>
      <c r="AA4735" s="37"/>
      <c r="AB4735" s="37"/>
      <c r="AC4735" s="37"/>
      <c r="AD4735" s="37"/>
      <c r="AE4735" s="37"/>
      <c r="AF4735" s="37"/>
      <c r="AG4735" s="37"/>
      <c r="AH4735" s="37"/>
      <c r="AI4735" s="37"/>
      <c r="AJ4735" s="37"/>
      <c r="AK4735" s="37"/>
      <c r="AL4735" s="37"/>
      <c r="AM4735" s="37"/>
      <c r="AN4735" s="37"/>
      <c r="AO4735" s="37"/>
      <c r="AP4735" s="37"/>
      <c r="AQ4735" s="37"/>
    </row>
    <row r="4736" spans="1:43" x14ac:dyDescent="0.2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40" t="str">
        <f>IF(ISBLANK(M4736),"",VLOOKUP(M4736,LISTE!A$2:C$702,3,FALSE))</f>
        <v/>
      </c>
      <c r="L4736" s="40" t="str">
        <f>IF(ISBLANK(M4736),"",VLOOKUP(M4736,LISTE!A$2:C$702,2,FALSE))</f>
        <v/>
      </c>
      <c r="M4736" s="37"/>
      <c r="N4736" s="37"/>
      <c r="O4736" s="37"/>
      <c r="P4736" s="37"/>
      <c r="Q4736" s="37"/>
      <c r="R4736" s="37"/>
      <c r="S4736" s="37"/>
      <c r="T4736" s="37"/>
      <c r="U4736" s="37"/>
      <c r="V4736" s="37"/>
      <c r="W4736" s="37"/>
      <c r="X4736" s="37"/>
      <c r="Y4736" s="37"/>
      <c r="Z4736" s="37"/>
      <c r="AA4736" s="37"/>
      <c r="AB4736" s="37"/>
      <c r="AC4736" s="37"/>
      <c r="AD4736" s="37"/>
      <c r="AE4736" s="37"/>
      <c r="AF4736" s="37"/>
      <c r="AG4736" s="37"/>
      <c r="AH4736" s="37"/>
      <c r="AI4736" s="37"/>
      <c r="AJ4736" s="37"/>
      <c r="AK4736" s="37"/>
      <c r="AL4736" s="37"/>
      <c r="AM4736" s="37"/>
      <c r="AN4736" s="37"/>
      <c r="AO4736" s="37"/>
      <c r="AP4736" s="37"/>
      <c r="AQ4736" s="37"/>
    </row>
    <row r="4737" spans="1:43" x14ac:dyDescent="0.2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40" t="str">
        <f>IF(ISBLANK(M4737),"",VLOOKUP(M4737,LISTE!A$2:C$702,3,FALSE))</f>
        <v/>
      </c>
      <c r="L4737" s="40" t="str">
        <f>IF(ISBLANK(M4737),"",VLOOKUP(M4737,LISTE!A$2:C$702,2,FALSE))</f>
        <v/>
      </c>
      <c r="M4737" s="37"/>
      <c r="N4737" s="37"/>
      <c r="O4737" s="37"/>
      <c r="P4737" s="37"/>
      <c r="Q4737" s="37"/>
      <c r="R4737" s="37"/>
      <c r="S4737" s="37"/>
      <c r="T4737" s="37"/>
      <c r="U4737" s="37"/>
      <c r="V4737" s="37"/>
      <c r="W4737" s="37"/>
      <c r="X4737" s="37"/>
      <c r="Y4737" s="37"/>
      <c r="Z4737" s="37"/>
      <c r="AA4737" s="37"/>
      <c r="AB4737" s="37"/>
      <c r="AC4737" s="37"/>
      <c r="AD4737" s="37"/>
      <c r="AE4737" s="37"/>
      <c r="AF4737" s="37"/>
      <c r="AG4737" s="37"/>
      <c r="AH4737" s="37"/>
      <c r="AI4737" s="37"/>
      <c r="AJ4737" s="37"/>
      <c r="AK4737" s="37"/>
      <c r="AL4737" s="37"/>
      <c r="AM4737" s="37"/>
      <c r="AN4737" s="37"/>
      <c r="AO4737" s="37"/>
      <c r="AP4737" s="37"/>
      <c r="AQ4737" s="37"/>
    </row>
    <row r="4738" spans="1:43" x14ac:dyDescent="0.2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40" t="str">
        <f>IF(ISBLANK(M4738),"",VLOOKUP(M4738,LISTE!A$2:C$702,3,FALSE))</f>
        <v/>
      </c>
      <c r="L4738" s="40" t="str">
        <f>IF(ISBLANK(M4738),"",VLOOKUP(M4738,LISTE!A$2:C$702,2,FALSE))</f>
        <v/>
      </c>
      <c r="M4738" s="37"/>
      <c r="N4738" s="37"/>
      <c r="O4738" s="37"/>
      <c r="P4738" s="37"/>
      <c r="Q4738" s="37"/>
      <c r="R4738" s="37"/>
      <c r="S4738" s="37"/>
      <c r="T4738" s="37"/>
      <c r="U4738" s="37"/>
      <c r="V4738" s="37"/>
      <c r="W4738" s="37"/>
      <c r="X4738" s="37"/>
      <c r="Y4738" s="37"/>
      <c r="Z4738" s="37"/>
      <c r="AA4738" s="37"/>
      <c r="AB4738" s="37"/>
      <c r="AC4738" s="37"/>
      <c r="AD4738" s="37"/>
      <c r="AE4738" s="37"/>
      <c r="AF4738" s="37"/>
      <c r="AG4738" s="37"/>
      <c r="AH4738" s="37"/>
      <c r="AI4738" s="37"/>
      <c r="AJ4738" s="37"/>
      <c r="AK4738" s="37"/>
      <c r="AL4738" s="37"/>
      <c r="AM4738" s="37"/>
      <c r="AN4738" s="37"/>
      <c r="AO4738" s="37"/>
      <c r="AP4738" s="37"/>
      <c r="AQ4738" s="37"/>
    </row>
    <row r="4739" spans="1:43" x14ac:dyDescent="0.2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40" t="str">
        <f>IF(ISBLANK(M4739),"",VLOOKUP(M4739,LISTE!A$2:C$702,3,FALSE))</f>
        <v/>
      </c>
      <c r="L4739" s="40" t="str">
        <f>IF(ISBLANK(M4739),"",VLOOKUP(M4739,LISTE!A$2:C$702,2,FALSE))</f>
        <v/>
      </c>
      <c r="M4739" s="37"/>
      <c r="N4739" s="37"/>
      <c r="O4739" s="37"/>
      <c r="P4739" s="37"/>
      <c r="Q4739" s="37"/>
      <c r="R4739" s="37"/>
      <c r="S4739" s="37"/>
      <c r="T4739" s="37"/>
      <c r="U4739" s="37"/>
      <c r="V4739" s="37"/>
      <c r="W4739" s="37"/>
      <c r="X4739" s="37"/>
      <c r="Y4739" s="37"/>
      <c r="Z4739" s="37"/>
      <c r="AA4739" s="37"/>
      <c r="AB4739" s="37"/>
      <c r="AC4739" s="37"/>
      <c r="AD4739" s="37"/>
      <c r="AE4739" s="37"/>
      <c r="AF4739" s="37"/>
      <c r="AG4739" s="37"/>
      <c r="AH4739" s="37"/>
      <c r="AI4739" s="37"/>
      <c r="AJ4739" s="37"/>
      <c r="AK4739" s="37"/>
      <c r="AL4739" s="37"/>
      <c r="AM4739" s="37"/>
      <c r="AN4739" s="37"/>
      <c r="AO4739" s="37"/>
      <c r="AP4739" s="37"/>
      <c r="AQ4739" s="37"/>
    </row>
    <row r="4740" spans="1:43" x14ac:dyDescent="0.2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40" t="str">
        <f>IF(ISBLANK(M4740),"",VLOOKUP(M4740,LISTE!A$2:C$702,3,FALSE))</f>
        <v/>
      </c>
      <c r="L4740" s="40" t="str">
        <f>IF(ISBLANK(M4740),"",VLOOKUP(M4740,LISTE!A$2:C$702,2,FALSE))</f>
        <v/>
      </c>
      <c r="M4740" s="37"/>
      <c r="N4740" s="37"/>
      <c r="O4740" s="37"/>
      <c r="P4740" s="37"/>
      <c r="Q4740" s="37"/>
      <c r="R4740" s="37"/>
      <c r="S4740" s="37"/>
      <c r="T4740" s="37"/>
      <c r="U4740" s="37"/>
      <c r="V4740" s="37"/>
      <c r="W4740" s="37"/>
      <c r="X4740" s="37"/>
      <c r="Y4740" s="37"/>
      <c r="Z4740" s="37"/>
      <c r="AA4740" s="37"/>
      <c r="AB4740" s="37"/>
      <c r="AC4740" s="37"/>
      <c r="AD4740" s="37"/>
      <c r="AE4740" s="37"/>
      <c r="AF4740" s="37"/>
      <c r="AG4740" s="37"/>
      <c r="AH4740" s="37"/>
      <c r="AI4740" s="37"/>
      <c r="AJ4740" s="37"/>
      <c r="AK4740" s="37"/>
      <c r="AL4740" s="37"/>
      <c r="AM4740" s="37"/>
      <c r="AN4740" s="37"/>
      <c r="AO4740" s="37"/>
      <c r="AP4740" s="37"/>
      <c r="AQ4740" s="37"/>
    </row>
    <row r="4741" spans="1:43" x14ac:dyDescent="0.2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40" t="str">
        <f>IF(ISBLANK(M4741),"",VLOOKUP(M4741,LISTE!A$2:C$702,3,FALSE))</f>
        <v/>
      </c>
      <c r="L4741" s="40" t="str">
        <f>IF(ISBLANK(M4741),"",VLOOKUP(M4741,LISTE!A$2:C$702,2,FALSE))</f>
        <v/>
      </c>
      <c r="M4741" s="37"/>
      <c r="N4741" s="37"/>
      <c r="O4741" s="37"/>
      <c r="P4741" s="37"/>
      <c r="Q4741" s="37"/>
      <c r="R4741" s="37"/>
      <c r="S4741" s="37"/>
      <c r="T4741" s="37"/>
      <c r="U4741" s="37"/>
      <c r="V4741" s="37"/>
      <c r="W4741" s="37"/>
      <c r="X4741" s="37"/>
      <c r="Y4741" s="37"/>
      <c r="Z4741" s="37"/>
      <c r="AA4741" s="37"/>
      <c r="AB4741" s="37"/>
      <c r="AC4741" s="37"/>
      <c r="AD4741" s="37"/>
      <c r="AE4741" s="37"/>
      <c r="AF4741" s="37"/>
      <c r="AG4741" s="37"/>
      <c r="AH4741" s="37"/>
      <c r="AI4741" s="37"/>
      <c r="AJ4741" s="37"/>
      <c r="AK4741" s="37"/>
      <c r="AL4741" s="37"/>
      <c r="AM4741" s="37"/>
      <c r="AN4741" s="37"/>
      <c r="AO4741" s="37"/>
      <c r="AP4741" s="37"/>
      <c r="AQ4741" s="37"/>
    </row>
    <row r="4742" spans="1:43" x14ac:dyDescent="0.2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40" t="str">
        <f>IF(ISBLANK(M4742),"",VLOOKUP(M4742,LISTE!A$2:C$702,3,FALSE))</f>
        <v/>
      </c>
      <c r="L4742" s="40" t="str">
        <f>IF(ISBLANK(M4742),"",VLOOKUP(M4742,LISTE!A$2:C$702,2,FALSE))</f>
        <v/>
      </c>
      <c r="M4742" s="37"/>
      <c r="N4742" s="37"/>
      <c r="O4742" s="37"/>
      <c r="P4742" s="37"/>
      <c r="Q4742" s="37"/>
      <c r="R4742" s="37"/>
      <c r="S4742" s="37"/>
      <c r="T4742" s="37"/>
      <c r="U4742" s="37"/>
      <c r="V4742" s="37"/>
      <c r="W4742" s="37"/>
      <c r="X4742" s="37"/>
      <c r="Y4742" s="37"/>
      <c r="Z4742" s="37"/>
      <c r="AA4742" s="37"/>
      <c r="AB4742" s="37"/>
      <c r="AC4742" s="37"/>
      <c r="AD4742" s="37"/>
      <c r="AE4742" s="37"/>
      <c r="AF4742" s="37"/>
      <c r="AG4742" s="37"/>
      <c r="AH4742" s="37"/>
      <c r="AI4742" s="37"/>
      <c r="AJ4742" s="37"/>
      <c r="AK4742" s="37"/>
      <c r="AL4742" s="37"/>
      <c r="AM4742" s="37"/>
      <c r="AN4742" s="37"/>
      <c r="AO4742" s="37"/>
      <c r="AP4742" s="37"/>
      <c r="AQ4742" s="37"/>
    </row>
    <row r="4743" spans="1:43" x14ac:dyDescent="0.2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40" t="str">
        <f>IF(ISBLANK(M4743),"",VLOOKUP(M4743,LISTE!A$2:C$702,3,FALSE))</f>
        <v/>
      </c>
      <c r="L4743" s="40" t="str">
        <f>IF(ISBLANK(M4743),"",VLOOKUP(M4743,LISTE!A$2:C$702,2,FALSE))</f>
        <v/>
      </c>
      <c r="M4743" s="37"/>
      <c r="N4743" s="37"/>
      <c r="O4743" s="37"/>
      <c r="P4743" s="37"/>
      <c r="Q4743" s="37"/>
      <c r="R4743" s="37"/>
      <c r="S4743" s="37"/>
      <c r="T4743" s="37"/>
      <c r="U4743" s="37"/>
      <c r="V4743" s="37"/>
      <c r="W4743" s="37"/>
      <c r="X4743" s="37"/>
      <c r="Y4743" s="37"/>
      <c r="Z4743" s="37"/>
      <c r="AA4743" s="37"/>
      <c r="AB4743" s="37"/>
      <c r="AC4743" s="37"/>
      <c r="AD4743" s="37"/>
      <c r="AE4743" s="37"/>
      <c r="AF4743" s="37"/>
      <c r="AG4743" s="37"/>
      <c r="AH4743" s="37"/>
      <c r="AI4743" s="37"/>
      <c r="AJ4743" s="37"/>
      <c r="AK4743" s="37"/>
      <c r="AL4743" s="37"/>
      <c r="AM4743" s="37"/>
      <c r="AN4743" s="37"/>
      <c r="AO4743" s="37"/>
      <c r="AP4743" s="37"/>
      <c r="AQ4743" s="37"/>
    </row>
    <row r="4744" spans="1:43" x14ac:dyDescent="0.2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40" t="str">
        <f>IF(ISBLANK(M4744),"",VLOOKUP(M4744,LISTE!A$2:C$702,3,FALSE))</f>
        <v/>
      </c>
      <c r="L4744" s="40" t="str">
        <f>IF(ISBLANK(M4744),"",VLOOKUP(M4744,LISTE!A$2:C$702,2,FALSE))</f>
        <v/>
      </c>
      <c r="M4744" s="37"/>
      <c r="N4744" s="37"/>
      <c r="O4744" s="37"/>
      <c r="P4744" s="37"/>
      <c r="Q4744" s="37"/>
      <c r="R4744" s="37"/>
      <c r="S4744" s="37"/>
      <c r="T4744" s="37"/>
      <c r="U4744" s="37"/>
      <c r="V4744" s="37"/>
      <c r="W4744" s="37"/>
      <c r="X4744" s="37"/>
      <c r="Y4744" s="37"/>
      <c r="Z4744" s="37"/>
      <c r="AA4744" s="37"/>
      <c r="AB4744" s="37"/>
      <c r="AC4744" s="37"/>
      <c r="AD4744" s="37"/>
      <c r="AE4744" s="37"/>
      <c r="AF4744" s="37"/>
      <c r="AG4744" s="37"/>
      <c r="AH4744" s="37"/>
      <c r="AI4744" s="37"/>
      <c r="AJ4744" s="37"/>
      <c r="AK4744" s="37"/>
      <c r="AL4744" s="37"/>
      <c r="AM4744" s="37"/>
      <c r="AN4744" s="37"/>
      <c r="AO4744" s="37"/>
      <c r="AP4744" s="37"/>
      <c r="AQ4744" s="37"/>
    </row>
    <row r="4745" spans="1:43" x14ac:dyDescent="0.2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40" t="str">
        <f>IF(ISBLANK(M4745),"",VLOOKUP(M4745,LISTE!A$2:C$702,3,FALSE))</f>
        <v/>
      </c>
      <c r="L4745" s="40" t="str">
        <f>IF(ISBLANK(M4745),"",VLOOKUP(M4745,LISTE!A$2:C$702,2,FALSE))</f>
        <v/>
      </c>
      <c r="M4745" s="37"/>
      <c r="N4745" s="37"/>
      <c r="O4745" s="37"/>
      <c r="P4745" s="37"/>
      <c r="Q4745" s="37"/>
      <c r="R4745" s="37"/>
      <c r="S4745" s="37"/>
      <c r="T4745" s="37"/>
      <c r="U4745" s="37"/>
      <c r="V4745" s="37"/>
      <c r="W4745" s="37"/>
      <c r="X4745" s="37"/>
      <c r="Y4745" s="37"/>
      <c r="Z4745" s="37"/>
      <c r="AA4745" s="37"/>
      <c r="AB4745" s="37"/>
      <c r="AC4745" s="37"/>
      <c r="AD4745" s="37"/>
      <c r="AE4745" s="37"/>
      <c r="AF4745" s="37"/>
      <c r="AG4745" s="37"/>
      <c r="AH4745" s="37"/>
      <c r="AI4745" s="37"/>
      <c r="AJ4745" s="37"/>
      <c r="AK4745" s="37"/>
      <c r="AL4745" s="37"/>
      <c r="AM4745" s="37"/>
      <c r="AN4745" s="37"/>
      <c r="AO4745" s="37"/>
      <c r="AP4745" s="37"/>
      <c r="AQ4745" s="37"/>
    </row>
    <row r="4746" spans="1:43" x14ac:dyDescent="0.2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40" t="str">
        <f>IF(ISBLANK(M4746),"",VLOOKUP(M4746,LISTE!A$2:C$702,3,FALSE))</f>
        <v/>
      </c>
      <c r="L4746" s="40" t="str">
        <f>IF(ISBLANK(M4746),"",VLOOKUP(M4746,LISTE!A$2:C$702,2,FALSE))</f>
        <v/>
      </c>
      <c r="M4746" s="37"/>
      <c r="N4746" s="37"/>
      <c r="O4746" s="37"/>
      <c r="P4746" s="37"/>
      <c r="Q4746" s="37"/>
      <c r="R4746" s="37"/>
      <c r="S4746" s="37"/>
      <c r="T4746" s="37"/>
      <c r="U4746" s="37"/>
      <c r="V4746" s="37"/>
      <c r="W4746" s="37"/>
      <c r="X4746" s="37"/>
      <c r="Y4746" s="37"/>
      <c r="Z4746" s="37"/>
      <c r="AA4746" s="37"/>
      <c r="AB4746" s="37"/>
      <c r="AC4746" s="37"/>
      <c r="AD4746" s="37"/>
      <c r="AE4746" s="37"/>
      <c r="AF4746" s="37"/>
      <c r="AG4746" s="37"/>
      <c r="AH4746" s="37"/>
      <c r="AI4746" s="37"/>
      <c r="AJ4746" s="37"/>
      <c r="AK4746" s="37"/>
      <c r="AL4746" s="37"/>
      <c r="AM4746" s="37"/>
      <c r="AN4746" s="37"/>
      <c r="AO4746" s="37"/>
      <c r="AP4746" s="37"/>
      <c r="AQ4746" s="37"/>
    </row>
    <row r="4747" spans="1:43" x14ac:dyDescent="0.2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40" t="str">
        <f>IF(ISBLANK(M4747),"",VLOOKUP(M4747,LISTE!A$2:C$702,3,FALSE))</f>
        <v/>
      </c>
      <c r="L4747" s="40" t="str">
        <f>IF(ISBLANK(M4747),"",VLOOKUP(M4747,LISTE!A$2:C$702,2,FALSE))</f>
        <v/>
      </c>
      <c r="M4747" s="37"/>
      <c r="N4747" s="37"/>
      <c r="O4747" s="37"/>
      <c r="P4747" s="37"/>
      <c r="Q4747" s="37"/>
      <c r="R4747" s="37"/>
      <c r="S4747" s="37"/>
      <c r="T4747" s="37"/>
      <c r="U4747" s="37"/>
      <c r="V4747" s="37"/>
      <c r="W4747" s="37"/>
      <c r="X4747" s="37"/>
      <c r="Y4747" s="37"/>
      <c r="Z4747" s="37"/>
      <c r="AA4747" s="37"/>
      <c r="AB4747" s="37"/>
      <c r="AC4747" s="37"/>
      <c r="AD4747" s="37"/>
      <c r="AE4747" s="37"/>
      <c r="AF4747" s="37"/>
      <c r="AG4747" s="37"/>
      <c r="AH4747" s="37"/>
      <c r="AI4747" s="37"/>
      <c r="AJ4747" s="37"/>
      <c r="AK4747" s="37"/>
      <c r="AL4747" s="37"/>
      <c r="AM4747" s="37"/>
      <c r="AN4747" s="37"/>
      <c r="AO4747" s="37"/>
      <c r="AP4747" s="37"/>
      <c r="AQ4747" s="37"/>
    </row>
    <row r="4748" spans="1:43" x14ac:dyDescent="0.2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40" t="str">
        <f>IF(ISBLANK(M4748),"",VLOOKUP(M4748,LISTE!A$2:C$702,3,FALSE))</f>
        <v/>
      </c>
      <c r="L4748" s="40" t="str">
        <f>IF(ISBLANK(M4748),"",VLOOKUP(M4748,LISTE!A$2:C$702,2,FALSE))</f>
        <v/>
      </c>
      <c r="M4748" s="37"/>
      <c r="N4748" s="37"/>
      <c r="O4748" s="37"/>
      <c r="P4748" s="37"/>
      <c r="Q4748" s="37"/>
      <c r="R4748" s="37"/>
      <c r="S4748" s="37"/>
      <c r="T4748" s="37"/>
      <c r="U4748" s="37"/>
      <c r="V4748" s="37"/>
      <c r="W4748" s="37"/>
      <c r="X4748" s="37"/>
      <c r="Y4748" s="37"/>
      <c r="Z4748" s="37"/>
      <c r="AA4748" s="37"/>
      <c r="AB4748" s="37"/>
      <c r="AC4748" s="37"/>
      <c r="AD4748" s="37"/>
      <c r="AE4748" s="37"/>
      <c r="AF4748" s="37"/>
      <c r="AG4748" s="37"/>
      <c r="AH4748" s="37"/>
      <c r="AI4748" s="37"/>
      <c r="AJ4748" s="37"/>
      <c r="AK4748" s="37"/>
      <c r="AL4748" s="37"/>
      <c r="AM4748" s="37"/>
      <c r="AN4748" s="37"/>
      <c r="AO4748" s="37"/>
      <c r="AP4748" s="37"/>
      <c r="AQ4748" s="37"/>
    </row>
    <row r="4749" spans="1:43" x14ac:dyDescent="0.2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40" t="str">
        <f>IF(ISBLANK(M4749),"",VLOOKUP(M4749,LISTE!A$2:C$702,3,FALSE))</f>
        <v/>
      </c>
      <c r="L4749" s="40" t="str">
        <f>IF(ISBLANK(M4749),"",VLOOKUP(M4749,LISTE!A$2:C$702,2,FALSE))</f>
        <v/>
      </c>
      <c r="M4749" s="37"/>
      <c r="N4749" s="37"/>
      <c r="O4749" s="37"/>
      <c r="P4749" s="37"/>
      <c r="Q4749" s="37"/>
      <c r="R4749" s="37"/>
      <c r="S4749" s="37"/>
      <c r="T4749" s="37"/>
      <c r="U4749" s="37"/>
      <c r="V4749" s="37"/>
      <c r="W4749" s="37"/>
      <c r="X4749" s="37"/>
      <c r="Y4749" s="37"/>
      <c r="Z4749" s="37"/>
      <c r="AA4749" s="37"/>
      <c r="AB4749" s="37"/>
      <c r="AC4749" s="37"/>
      <c r="AD4749" s="37"/>
      <c r="AE4749" s="37"/>
      <c r="AF4749" s="37"/>
      <c r="AG4749" s="37"/>
      <c r="AH4749" s="37"/>
      <c r="AI4749" s="37"/>
      <c r="AJ4749" s="37"/>
      <c r="AK4749" s="37"/>
      <c r="AL4749" s="37"/>
      <c r="AM4749" s="37"/>
      <c r="AN4749" s="37"/>
      <c r="AO4749" s="37"/>
      <c r="AP4749" s="37"/>
      <c r="AQ4749" s="37"/>
    </row>
    <row r="4750" spans="1:43" x14ac:dyDescent="0.2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40" t="str">
        <f>IF(ISBLANK(M4750),"",VLOOKUP(M4750,LISTE!A$2:C$702,3,FALSE))</f>
        <v/>
      </c>
      <c r="L4750" s="40" t="str">
        <f>IF(ISBLANK(M4750),"",VLOOKUP(M4750,LISTE!A$2:C$702,2,FALSE))</f>
        <v/>
      </c>
      <c r="M4750" s="37"/>
      <c r="N4750" s="37"/>
      <c r="O4750" s="37"/>
      <c r="P4750" s="37"/>
      <c r="Q4750" s="37"/>
      <c r="R4750" s="37"/>
      <c r="S4750" s="37"/>
      <c r="T4750" s="37"/>
      <c r="U4750" s="37"/>
      <c r="V4750" s="37"/>
      <c r="W4750" s="37"/>
      <c r="X4750" s="37"/>
      <c r="Y4750" s="37"/>
      <c r="Z4750" s="37"/>
      <c r="AA4750" s="37"/>
      <c r="AB4750" s="37"/>
      <c r="AC4750" s="37"/>
      <c r="AD4750" s="37"/>
      <c r="AE4750" s="37"/>
      <c r="AF4750" s="37"/>
      <c r="AG4750" s="37"/>
      <c r="AH4750" s="37"/>
      <c r="AI4750" s="37"/>
      <c r="AJ4750" s="37"/>
      <c r="AK4750" s="37"/>
      <c r="AL4750" s="37"/>
      <c r="AM4750" s="37"/>
      <c r="AN4750" s="37"/>
      <c r="AO4750" s="37"/>
      <c r="AP4750" s="37"/>
      <c r="AQ4750" s="37"/>
    </row>
    <row r="4751" spans="1:43" x14ac:dyDescent="0.2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40" t="str">
        <f>IF(ISBLANK(M4751),"",VLOOKUP(M4751,LISTE!A$2:C$702,3,FALSE))</f>
        <v/>
      </c>
      <c r="L4751" s="40" t="str">
        <f>IF(ISBLANK(M4751),"",VLOOKUP(M4751,LISTE!A$2:C$702,2,FALSE))</f>
        <v/>
      </c>
      <c r="M4751" s="37"/>
      <c r="N4751" s="37"/>
      <c r="O4751" s="37"/>
      <c r="P4751" s="37"/>
      <c r="Q4751" s="37"/>
      <c r="R4751" s="37"/>
      <c r="S4751" s="37"/>
      <c r="T4751" s="37"/>
      <c r="U4751" s="37"/>
      <c r="V4751" s="37"/>
      <c r="W4751" s="37"/>
      <c r="X4751" s="37"/>
      <c r="Y4751" s="37"/>
      <c r="Z4751" s="37"/>
      <c r="AA4751" s="37"/>
      <c r="AB4751" s="37"/>
      <c r="AC4751" s="37"/>
      <c r="AD4751" s="37"/>
      <c r="AE4751" s="37"/>
      <c r="AF4751" s="37"/>
      <c r="AG4751" s="37"/>
      <c r="AH4751" s="37"/>
      <c r="AI4751" s="37"/>
      <c r="AJ4751" s="37"/>
      <c r="AK4751" s="37"/>
      <c r="AL4751" s="37"/>
      <c r="AM4751" s="37"/>
      <c r="AN4751" s="37"/>
      <c r="AO4751" s="37"/>
      <c r="AP4751" s="37"/>
      <c r="AQ4751" s="37"/>
    </row>
    <row r="4752" spans="1:43" x14ac:dyDescent="0.2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40" t="str">
        <f>IF(ISBLANK(M4752),"",VLOOKUP(M4752,LISTE!A$2:C$702,3,FALSE))</f>
        <v/>
      </c>
      <c r="L4752" s="40" t="str">
        <f>IF(ISBLANK(M4752),"",VLOOKUP(M4752,LISTE!A$2:C$702,2,FALSE))</f>
        <v/>
      </c>
      <c r="M4752" s="37"/>
      <c r="N4752" s="37"/>
      <c r="O4752" s="37"/>
      <c r="P4752" s="37"/>
      <c r="Q4752" s="37"/>
      <c r="R4752" s="37"/>
      <c r="S4752" s="37"/>
      <c r="T4752" s="37"/>
      <c r="U4752" s="37"/>
      <c r="V4752" s="37"/>
      <c r="W4752" s="37"/>
      <c r="X4752" s="37"/>
      <c r="Y4752" s="37"/>
      <c r="Z4752" s="37"/>
      <c r="AA4752" s="37"/>
      <c r="AB4752" s="37"/>
      <c r="AC4752" s="37"/>
      <c r="AD4752" s="37"/>
      <c r="AE4752" s="37"/>
      <c r="AF4752" s="37"/>
      <c r="AG4752" s="37"/>
      <c r="AH4752" s="37"/>
      <c r="AI4752" s="37"/>
      <c r="AJ4752" s="37"/>
      <c r="AK4752" s="37"/>
      <c r="AL4752" s="37"/>
      <c r="AM4752" s="37"/>
      <c r="AN4752" s="37"/>
      <c r="AO4752" s="37"/>
      <c r="AP4752" s="37"/>
      <c r="AQ4752" s="37"/>
    </row>
    <row r="4753" spans="1:43" x14ac:dyDescent="0.2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40" t="str">
        <f>IF(ISBLANK(M4753),"",VLOOKUP(M4753,LISTE!A$2:C$702,3,FALSE))</f>
        <v/>
      </c>
      <c r="L4753" s="40" t="str">
        <f>IF(ISBLANK(M4753),"",VLOOKUP(M4753,LISTE!A$2:C$702,2,FALSE))</f>
        <v/>
      </c>
      <c r="M4753" s="37"/>
      <c r="N4753" s="37"/>
      <c r="O4753" s="37"/>
      <c r="P4753" s="37"/>
      <c r="Q4753" s="37"/>
      <c r="R4753" s="37"/>
      <c r="S4753" s="37"/>
      <c r="T4753" s="37"/>
      <c r="U4753" s="37"/>
      <c r="V4753" s="37"/>
      <c r="W4753" s="37"/>
      <c r="X4753" s="37"/>
      <c r="Y4753" s="37"/>
      <c r="Z4753" s="37"/>
      <c r="AA4753" s="37"/>
      <c r="AB4753" s="37"/>
      <c r="AC4753" s="37"/>
      <c r="AD4753" s="37"/>
      <c r="AE4753" s="37"/>
      <c r="AF4753" s="37"/>
      <c r="AG4753" s="37"/>
      <c r="AH4753" s="37"/>
      <c r="AI4753" s="37"/>
      <c r="AJ4753" s="37"/>
      <c r="AK4753" s="37"/>
      <c r="AL4753" s="37"/>
      <c r="AM4753" s="37"/>
      <c r="AN4753" s="37"/>
      <c r="AO4753" s="37"/>
      <c r="AP4753" s="37"/>
      <c r="AQ4753" s="37"/>
    </row>
    <row r="4754" spans="1:43" x14ac:dyDescent="0.2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40" t="str">
        <f>IF(ISBLANK(M4754),"",VLOOKUP(M4754,LISTE!A$2:C$702,3,FALSE))</f>
        <v/>
      </c>
      <c r="L4754" s="40" t="str">
        <f>IF(ISBLANK(M4754),"",VLOOKUP(M4754,LISTE!A$2:C$702,2,FALSE))</f>
        <v/>
      </c>
      <c r="M4754" s="37"/>
      <c r="N4754" s="37"/>
      <c r="O4754" s="37"/>
      <c r="P4754" s="37"/>
      <c r="Q4754" s="37"/>
      <c r="R4754" s="37"/>
      <c r="S4754" s="37"/>
      <c r="T4754" s="37"/>
      <c r="U4754" s="37"/>
      <c r="V4754" s="37"/>
      <c r="W4754" s="37"/>
      <c r="X4754" s="37"/>
      <c r="Y4754" s="37"/>
      <c r="Z4754" s="37"/>
      <c r="AA4754" s="37"/>
      <c r="AB4754" s="37"/>
      <c r="AC4754" s="37"/>
      <c r="AD4754" s="37"/>
      <c r="AE4754" s="37"/>
      <c r="AF4754" s="37"/>
      <c r="AG4754" s="37"/>
      <c r="AH4754" s="37"/>
      <c r="AI4754" s="37"/>
      <c r="AJ4754" s="37"/>
      <c r="AK4754" s="37"/>
      <c r="AL4754" s="37"/>
      <c r="AM4754" s="37"/>
      <c r="AN4754" s="37"/>
      <c r="AO4754" s="37"/>
      <c r="AP4754" s="37"/>
      <c r="AQ4754" s="37"/>
    </row>
    <row r="4755" spans="1:43" x14ac:dyDescent="0.2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40" t="str">
        <f>IF(ISBLANK(M4755),"",VLOOKUP(M4755,LISTE!A$2:C$702,3,FALSE))</f>
        <v/>
      </c>
      <c r="L4755" s="40" t="str">
        <f>IF(ISBLANK(M4755),"",VLOOKUP(M4755,LISTE!A$2:C$702,2,FALSE))</f>
        <v/>
      </c>
      <c r="M4755" s="37"/>
      <c r="N4755" s="37"/>
      <c r="O4755" s="37"/>
      <c r="P4755" s="37"/>
      <c r="Q4755" s="37"/>
      <c r="R4755" s="37"/>
      <c r="S4755" s="37"/>
      <c r="T4755" s="37"/>
      <c r="U4755" s="37"/>
      <c r="V4755" s="37"/>
      <c r="W4755" s="37"/>
      <c r="X4755" s="37"/>
      <c r="Y4755" s="37"/>
      <c r="Z4755" s="37"/>
      <c r="AA4755" s="37"/>
      <c r="AB4755" s="37"/>
      <c r="AC4755" s="37"/>
      <c r="AD4755" s="37"/>
      <c r="AE4755" s="37"/>
      <c r="AF4755" s="37"/>
      <c r="AG4755" s="37"/>
      <c r="AH4755" s="37"/>
      <c r="AI4755" s="37"/>
      <c r="AJ4755" s="37"/>
      <c r="AK4755" s="37"/>
      <c r="AL4755" s="37"/>
      <c r="AM4755" s="37"/>
      <c r="AN4755" s="37"/>
      <c r="AO4755" s="37"/>
      <c r="AP4755" s="37"/>
      <c r="AQ4755" s="37"/>
    </row>
    <row r="4756" spans="1:43" x14ac:dyDescent="0.2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40" t="str">
        <f>IF(ISBLANK(M4756),"",VLOOKUP(M4756,LISTE!A$2:C$702,3,FALSE))</f>
        <v/>
      </c>
      <c r="L4756" s="40" t="str">
        <f>IF(ISBLANK(M4756),"",VLOOKUP(M4756,LISTE!A$2:C$702,2,FALSE))</f>
        <v/>
      </c>
      <c r="M4756" s="37"/>
      <c r="N4756" s="37"/>
      <c r="O4756" s="37"/>
      <c r="P4756" s="37"/>
      <c r="Q4756" s="37"/>
      <c r="R4756" s="37"/>
      <c r="S4756" s="37"/>
      <c r="T4756" s="37"/>
      <c r="U4756" s="37"/>
      <c r="V4756" s="37"/>
      <c r="W4756" s="37"/>
      <c r="X4756" s="37"/>
      <c r="Y4756" s="37"/>
      <c r="Z4756" s="37"/>
      <c r="AA4756" s="37"/>
      <c r="AB4756" s="37"/>
      <c r="AC4756" s="37"/>
      <c r="AD4756" s="37"/>
      <c r="AE4756" s="37"/>
      <c r="AF4756" s="37"/>
      <c r="AG4756" s="37"/>
      <c r="AH4756" s="37"/>
      <c r="AI4756" s="37"/>
      <c r="AJ4756" s="37"/>
      <c r="AK4756" s="37"/>
      <c r="AL4756" s="37"/>
      <c r="AM4756" s="37"/>
      <c r="AN4756" s="37"/>
      <c r="AO4756" s="37"/>
      <c r="AP4756" s="37"/>
      <c r="AQ4756" s="37"/>
    </row>
    <row r="4757" spans="1:43" x14ac:dyDescent="0.2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40" t="str">
        <f>IF(ISBLANK(M4757),"",VLOOKUP(M4757,LISTE!A$2:C$702,3,FALSE))</f>
        <v/>
      </c>
      <c r="L4757" s="40" t="str">
        <f>IF(ISBLANK(M4757),"",VLOOKUP(M4757,LISTE!A$2:C$702,2,FALSE))</f>
        <v/>
      </c>
      <c r="M4757" s="37"/>
      <c r="N4757" s="37"/>
      <c r="O4757" s="37"/>
      <c r="P4757" s="37"/>
      <c r="Q4757" s="37"/>
      <c r="R4757" s="37"/>
      <c r="S4757" s="37"/>
      <c r="T4757" s="37"/>
      <c r="U4757" s="37"/>
      <c r="V4757" s="37"/>
      <c r="W4757" s="37"/>
      <c r="X4757" s="37"/>
      <c r="Y4757" s="37"/>
      <c r="Z4757" s="37"/>
      <c r="AA4757" s="37"/>
      <c r="AB4757" s="37"/>
      <c r="AC4757" s="37"/>
      <c r="AD4757" s="37"/>
      <c r="AE4757" s="37"/>
      <c r="AF4757" s="37"/>
      <c r="AG4757" s="37"/>
      <c r="AH4757" s="37"/>
      <c r="AI4757" s="37"/>
      <c r="AJ4757" s="37"/>
      <c r="AK4757" s="37"/>
      <c r="AL4757" s="37"/>
      <c r="AM4757" s="37"/>
      <c r="AN4757" s="37"/>
      <c r="AO4757" s="37"/>
      <c r="AP4757" s="37"/>
      <c r="AQ4757" s="37"/>
    </row>
    <row r="4758" spans="1:43" x14ac:dyDescent="0.2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40" t="str">
        <f>IF(ISBLANK(M4758),"",VLOOKUP(M4758,LISTE!A$2:C$702,3,FALSE))</f>
        <v/>
      </c>
      <c r="L4758" s="40" t="str">
        <f>IF(ISBLANK(M4758),"",VLOOKUP(M4758,LISTE!A$2:C$702,2,FALSE))</f>
        <v/>
      </c>
      <c r="M4758" s="37"/>
      <c r="N4758" s="37"/>
      <c r="O4758" s="37"/>
      <c r="P4758" s="37"/>
      <c r="Q4758" s="37"/>
      <c r="R4758" s="37"/>
      <c r="S4758" s="37"/>
      <c r="T4758" s="37"/>
      <c r="U4758" s="37"/>
      <c r="V4758" s="37"/>
      <c r="W4758" s="37"/>
      <c r="X4758" s="37"/>
      <c r="Y4758" s="37"/>
      <c r="Z4758" s="37"/>
      <c r="AA4758" s="37"/>
      <c r="AB4758" s="37"/>
      <c r="AC4758" s="37"/>
      <c r="AD4758" s="37"/>
      <c r="AE4758" s="37"/>
      <c r="AF4758" s="37"/>
      <c r="AG4758" s="37"/>
      <c r="AH4758" s="37"/>
      <c r="AI4758" s="37"/>
      <c r="AJ4758" s="37"/>
      <c r="AK4758" s="37"/>
      <c r="AL4758" s="37"/>
      <c r="AM4758" s="37"/>
      <c r="AN4758" s="37"/>
      <c r="AO4758" s="37"/>
      <c r="AP4758" s="37"/>
      <c r="AQ4758" s="37"/>
    </row>
    <row r="4759" spans="1:43" x14ac:dyDescent="0.2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40" t="str">
        <f>IF(ISBLANK(M4759),"",VLOOKUP(M4759,LISTE!A$2:C$702,3,FALSE))</f>
        <v/>
      </c>
      <c r="L4759" s="40" t="str">
        <f>IF(ISBLANK(M4759),"",VLOOKUP(M4759,LISTE!A$2:C$702,2,FALSE))</f>
        <v/>
      </c>
      <c r="M4759" s="37"/>
      <c r="N4759" s="37"/>
      <c r="O4759" s="37"/>
      <c r="P4759" s="37"/>
      <c r="Q4759" s="37"/>
      <c r="R4759" s="37"/>
      <c r="S4759" s="37"/>
      <c r="T4759" s="37"/>
      <c r="U4759" s="37"/>
      <c r="V4759" s="37"/>
      <c r="W4759" s="37"/>
      <c r="X4759" s="37"/>
      <c r="Y4759" s="37"/>
      <c r="Z4759" s="37"/>
      <c r="AA4759" s="37"/>
      <c r="AB4759" s="37"/>
      <c r="AC4759" s="37"/>
      <c r="AD4759" s="37"/>
      <c r="AE4759" s="37"/>
      <c r="AF4759" s="37"/>
      <c r="AG4759" s="37"/>
      <c r="AH4759" s="37"/>
      <c r="AI4759" s="37"/>
      <c r="AJ4759" s="37"/>
      <c r="AK4759" s="37"/>
      <c r="AL4759" s="37"/>
      <c r="AM4759" s="37"/>
      <c r="AN4759" s="37"/>
      <c r="AO4759" s="37"/>
      <c r="AP4759" s="37"/>
      <c r="AQ4759" s="37"/>
    </row>
    <row r="4760" spans="1:43" x14ac:dyDescent="0.2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40" t="str">
        <f>IF(ISBLANK(M4760),"",VLOOKUP(M4760,LISTE!A$2:C$702,3,FALSE))</f>
        <v/>
      </c>
      <c r="L4760" s="40" t="str">
        <f>IF(ISBLANK(M4760),"",VLOOKUP(M4760,LISTE!A$2:C$702,2,FALSE))</f>
        <v/>
      </c>
      <c r="M4760" s="37"/>
      <c r="N4760" s="37"/>
      <c r="O4760" s="37"/>
      <c r="P4760" s="37"/>
      <c r="Q4760" s="37"/>
      <c r="R4760" s="37"/>
      <c r="S4760" s="37"/>
      <c r="T4760" s="37"/>
      <c r="U4760" s="37"/>
      <c r="V4760" s="37"/>
      <c r="W4760" s="37"/>
      <c r="X4760" s="37"/>
      <c r="Y4760" s="37"/>
      <c r="Z4760" s="37"/>
      <c r="AA4760" s="37"/>
      <c r="AB4760" s="37"/>
      <c r="AC4760" s="37"/>
      <c r="AD4760" s="37"/>
      <c r="AE4760" s="37"/>
      <c r="AF4760" s="37"/>
      <c r="AG4760" s="37"/>
      <c r="AH4760" s="37"/>
      <c r="AI4760" s="37"/>
      <c r="AJ4760" s="37"/>
      <c r="AK4760" s="37"/>
      <c r="AL4760" s="37"/>
      <c r="AM4760" s="37"/>
      <c r="AN4760" s="37"/>
      <c r="AO4760" s="37"/>
      <c r="AP4760" s="37"/>
      <c r="AQ4760" s="37"/>
    </row>
    <row r="4761" spans="1:43" x14ac:dyDescent="0.2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40" t="str">
        <f>IF(ISBLANK(M4761),"",VLOOKUP(M4761,LISTE!A$2:C$702,3,FALSE))</f>
        <v/>
      </c>
      <c r="L4761" s="40" t="str">
        <f>IF(ISBLANK(M4761),"",VLOOKUP(M4761,LISTE!A$2:C$702,2,FALSE))</f>
        <v/>
      </c>
      <c r="M4761" s="37"/>
      <c r="N4761" s="37"/>
      <c r="O4761" s="37"/>
      <c r="P4761" s="37"/>
      <c r="Q4761" s="37"/>
      <c r="R4761" s="37"/>
      <c r="S4761" s="37"/>
      <c r="T4761" s="37"/>
      <c r="U4761" s="37"/>
      <c r="V4761" s="37"/>
      <c r="W4761" s="37"/>
      <c r="X4761" s="37"/>
      <c r="Y4761" s="37"/>
      <c r="Z4761" s="37"/>
      <c r="AA4761" s="37"/>
      <c r="AB4761" s="37"/>
      <c r="AC4761" s="37"/>
      <c r="AD4761" s="37"/>
      <c r="AE4761" s="37"/>
      <c r="AF4761" s="37"/>
      <c r="AG4761" s="37"/>
      <c r="AH4761" s="37"/>
      <c r="AI4761" s="37"/>
      <c r="AJ4761" s="37"/>
      <c r="AK4761" s="37"/>
      <c r="AL4761" s="37"/>
      <c r="AM4761" s="37"/>
      <c r="AN4761" s="37"/>
      <c r="AO4761" s="37"/>
      <c r="AP4761" s="37"/>
      <c r="AQ4761" s="37"/>
    </row>
    <row r="4762" spans="1:43" x14ac:dyDescent="0.2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40" t="str">
        <f>IF(ISBLANK(M4762),"",VLOOKUP(M4762,LISTE!A$2:C$702,3,FALSE))</f>
        <v/>
      </c>
      <c r="L4762" s="40" t="str">
        <f>IF(ISBLANK(M4762),"",VLOOKUP(M4762,LISTE!A$2:C$702,2,FALSE))</f>
        <v/>
      </c>
      <c r="M4762" s="37"/>
      <c r="N4762" s="37"/>
      <c r="O4762" s="37"/>
      <c r="P4762" s="37"/>
      <c r="Q4762" s="37"/>
      <c r="R4762" s="37"/>
      <c r="S4762" s="37"/>
      <c r="T4762" s="37"/>
      <c r="U4762" s="37"/>
      <c r="V4762" s="37"/>
      <c r="W4762" s="37"/>
      <c r="X4762" s="37"/>
      <c r="Y4762" s="37"/>
      <c r="Z4762" s="37"/>
      <c r="AA4762" s="37"/>
      <c r="AB4762" s="37"/>
      <c r="AC4762" s="37"/>
      <c r="AD4762" s="37"/>
      <c r="AE4762" s="37"/>
      <c r="AF4762" s="37"/>
      <c r="AG4762" s="37"/>
      <c r="AH4762" s="37"/>
      <c r="AI4762" s="37"/>
      <c r="AJ4762" s="37"/>
      <c r="AK4762" s="37"/>
      <c r="AL4762" s="37"/>
      <c r="AM4762" s="37"/>
      <c r="AN4762" s="37"/>
      <c r="AO4762" s="37"/>
      <c r="AP4762" s="37"/>
      <c r="AQ4762" s="37"/>
    </row>
    <row r="4763" spans="1:43" x14ac:dyDescent="0.2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40" t="str">
        <f>IF(ISBLANK(M4763),"",VLOOKUP(M4763,LISTE!A$2:C$702,3,FALSE))</f>
        <v/>
      </c>
      <c r="L4763" s="40" t="str">
        <f>IF(ISBLANK(M4763),"",VLOOKUP(M4763,LISTE!A$2:C$702,2,FALSE))</f>
        <v/>
      </c>
      <c r="M4763" s="37"/>
      <c r="N4763" s="37"/>
      <c r="O4763" s="37"/>
      <c r="P4763" s="37"/>
      <c r="Q4763" s="37"/>
      <c r="R4763" s="37"/>
      <c r="S4763" s="37"/>
      <c r="T4763" s="37"/>
      <c r="U4763" s="37"/>
      <c r="V4763" s="37"/>
      <c r="W4763" s="37"/>
      <c r="X4763" s="37"/>
      <c r="Y4763" s="37"/>
      <c r="Z4763" s="37"/>
      <c r="AA4763" s="37"/>
      <c r="AB4763" s="37"/>
      <c r="AC4763" s="37"/>
      <c r="AD4763" s="37"/>
      <c r="AE4763" s="37"/>
      <c r="AF4763" s="37"/>
      <c r="AG4763" s="37"/>
      <c r="AH4763" s="37"/>
      <c r="AI4763" s="37"/>
      <c r="AJ4763" s="37"/>
      <c r="AK4763" s="37"/>
      <c r="AL4763" s="37"/>
      <c r="AM4763" s="37"/>
      <c r="AN4763" s="37"/>
      <c r="AO4763" s="37"/>
      <c r="AP4763" s="37"/>
      <c r="AQ4763" s="37"/>
    </row>
    <row r="4764" spans="1:43" x14ac:dyDescent="0.2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40" t="str">
        <f>IF(ISBLANK(M4764),"",VLOOKUP(M4764,LISTE!A$2:C$702,3,FALSE))</f>
        <v/>
      </c>
      <c r="L4764" s="40" t="str">
        <f>IF(ISBLANK(M4764),"",VLOOKUP(M4764,LISTE!A$2:C$702,2,FALSE))</f>
        <v/>
      </c>
      <c r="M4764" s="37"/>
      <c r="N4764" s="37"/>
      <c r="O4764" s="37"/>
      <c r="P4764" s="37"/>
      <c r="Q4764" s="37"/>
      <c r="R4764" s="37"/>
      <c r="S4764" s="37"/>
      <c r="T4764" s="37"/>
      <c r="U4764" s="37"/>
      <c r="V4764" s="37"/>
      <c r="W4764" s="37"/>
      <c r="X4764" s="37"/>
      <c r="Y4764" s="37"/>
      <c r="Z4764" s="37"/>
      <c r="AA4764" s="37"/>
      <c r="AB4764" s="37"/>
      <c r="AC4764" s="37"/>
      <c r="AD4764" s="37"/>
      <c r="AE4764" s="37"/>
      <c r="AF4764" s="37"/>
      <c r="AG4764" s="37"/>
      <c r="AH4764" s="37"/>
      <c r="AI4764" s="37"/>
      <c r="AJ4764" s="37"/>
      <c r="AK4764" s="37"/>
      <c r="AL4764" s="37"/>
      <c r="AM4764" s="37"/>
      <c r="AN4764" s="37"/>
      <c r="AO4764" s="37"/>
      <c r="AP4764" s="37"/>
      <c r="AQ4764" s="37"/>
    </row>
    <row r="4765" spans="1:43" x14ac:dyDescent="0.2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40" t="str">
        <f>IF(ISBLANK(M4765),"",VLOOKUP(M4765,LISTE!A$2:C$702,3,FALSE))</f>
        <v/>
      </c>
      <c r="L4765" s="40" t="str">
        <f>IF(ISBLANK(M4765),"",VLOOKUP(M4765,LISTE!A$2:C$702,2,FALSE))</f>
        <v/>
      </c>
      <c r="M4765" s="37"/>
      <c r="N4765" s="37"/>
      <c r="O4765" s="37"/>
      <c r="P4765" s="37"/>
      <c r="Q4765" s="37"/>
      <c r="R4765" s="37"/>
      <c r="S4765" s="37"/>
      <c r="T4765" s="37"/>
      <c r="U4765" s="37"/>
      <c r="V4765" s="37"/>
      <c r="W4765" s="37"/>
      <c r="X4765" s="37"/>
      <c r="Y4765" s="37"/>
      <c r="Z4765" s="37"/>
      <c r="AA4765" s="37"/>
      <c r="AB4765" s="37"/>
      <c r="AC4765" s="37"/>
      <c r="AD4765" s="37"/>
      <c r="AE4765" s="37"/>
      <c r="AF4765" s="37"/>
      <c r="AG4765" s="37"/>
      <c r="AH4765" s="37"/>
      <c r="AI4765" s="37"/>
      <c r="AJ4765" s="37"/>
      <c r="AK4765" s="37"/>
      <c r="AL4765" s="37"/>
      <c r="AM4765" s="37"/>
      <c r="AN4765" s="37"/>
      <c r="AO4765" s="37"/>
      <c r="AP4765" s="37"/>
      <c r="AQ4765" s="37"/>
    </row>
    <row r="4766" spans="1:43" x14ac:dyDescent="0.2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40" t="str">
        <f>IF(ISBLANK(M4766),"",VLOOKUP(M4766,LISTE!A$2:C$702,3,FALSE))</f>
        <v/>
      </c>
      <c r="L4766" s="40" t="str">
        <f>IF(ISBLANK(M4766),"",VLOOKUP(M4766,LISTE!A$2:C$702,2,FALSE))</f>
        <v/>
      </c>
      <c r="M4766" s="37"/>
      <c r="N4766" s="37"/>
      <c r="O4766" s="37"/>
      <c r="P4766" s="37"/>
      <c r="Q4766" s="37"/>
      <c r="R4766" s="37"/>
      <c r="S4766" s="37"/>
      <c r="T4766" s="37"/>
      <c r="U4766" s="37"/>
      <c r="V4766" s="37"/>
      <c r="W4766" s="37"/>
      <c r="X4766" s="37"/>
      <c r="Y4766" s="37"/>
      <c r="Z4766" s="37"/>
      <c r="AA4766" s="37"/>
      <c r="AB4766" s="37"/>
      <c r="AC4766" s="37"/>
      <c r="AD4766" s="37"/>
      <c r="AE4766" s="37"/>
      <c r="AF4766" s="37"/>
      <c r="AG4766" s="37"/>
      <c r="AH4766" s="37"/>
      <c r="AI4766" s="37"/>
      <c r="AJ4766" s="37"/>
      <c r="AK4766" s="37"/>
      <c r="AL4766" s="37"/>
      <c r="AM4766" s="37"/>
      <c r="AN4766" s="37"/>
      <c r="AO4766" s="37"/>
      <c r="AP4766" s="37"/>
      <c r="AQ4766" s="37"/>
    </row>
    <row r="4767" spans="1:43" x14ac:dyDescent="0.2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40" t="str">
        <f>IF(ISBLANK(M4767),"",VLOOKUP(M4767,LISTE!A$2:C$702,3,FALSE))</f>
        <v/>
      </c>
      <c r="L4767" s="40" t="str">
        <f>IF(ISBLANK(M4767),"",VLOOKUP(M4767,LISTE!A$2:C$702,2,FALSE))</f>
        <v/>
      </c>
      <c r="M4767" s="37"/>
      <c r="N4767" s="37"/>
      <c r="O4767" s="37"/>
      <c r="P4767" s="37"/>
      <c r="Q4767" s="37"/>
      <c r="R4767" s="37"/>
      <c r="S4767" s="37"/>
      <c r="T4767" s="37"/>
      <c r="U4767" s="37"/>
      <c r="V4767" s="37"/>
      <c r="W4767" s="37"/>
      <c r="X4767" s="37"/>
      <c r="Y4767" s="37"/>
      <c r="Z4767" s="37"/>
      <c r="AA4767" s="37"/>
      <c r="AB4767" s="37"/>
      <c r="AC4767" s="37"/>
      <c r="AD4767" s="37"/>
      <c r="AE4767" s="37"/>
      <c r="AF4767" s="37"/>
      <c r="AG4767" s="37"/>
      <c r="AH4767" s="37"/>
      <c r="AI4767" s="37"/>
      <c r="AJ4767" s="37"/>
      <c r="AK4767" s="37"/>
      <c r="AL4767" s="37"/>
      <c r="AM4767" s="37"/>
      <c r="AN4767" s="37"/>
      <c r="AO4767" s="37"/>
      <c r="AP4767" s="37"/>
      <c r="AQ4767" s="37"/>
    </row>
    <row r="4768" spans="1:43" x14ac:dyDescent="0.2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40" t="str">
        <f>IF(ISBLANK(M4768),"",VLOOKUP(M4768,LISTE!A$2:C$702,3,FALSE))</f>
        <v/>
      </c>
      <c r="L4768" s="40" t="str">
        <f>IF(ISBLANK(M4768),"",VLOOKUP(M4768,LISTE!A$2:C$702,2,FALSE))</f>
        <v/>
      </c>
      <c r="M4768" s="37"/>
      <c r="N4768" s="37"/>
      <c r="O4768" s="37"/>
      <c r="P4768" s="37"/>
      <c r="Q4768" s="37"/>
      <c r="R4768" s="37"/>
      <c r="S4768" s="37"/>
      <c r="T4768" s="37"/>
      <c r="U4768" s="37"/>
      <c r="V4768" s="37"/>
      <c r="W4768" s="37"/>
      <c r="X4768" s="37"/>
      <c r="Y4768" s="37"/>
      <c r="Z4768" s="37"/>
      <c r="AA4768" s="37"/>
      <c r="AB4768" s="37"/>
      <c r="AC4768" s="37"/>
      <c r="AD4768" s="37"/>
      <c r="AE4768" s="37"/>
      <c r="AF4768" s="37"/>
      <c r="AG4768" s="37"/>
      <c r="AH4768" s="37"/>
      <c r="AI4768" s="37"/>
      <c r="AJ4768" s="37"/>
      <c r="AK4768" s="37"/>
      <c r="AL4768" s="37"/>
      <c r="AM4768" s="37"/>
      <c r="AN4768" s="37"/>
      <c r="AO4768" s="37"/>
      <c r="AP4768" s="37"/>
      <c r="AQ4768" s="37"/>
    </row>
    <row r="4769" spans="1:43" x14ac:dyDescent="0.2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40" t="str">
        <f>IF(ISBLANK(M4769),"",VLOOKUP(M4769,LISTE!A$2:C$702,3,FALSE))</f>
        <v/>
      </c>
      <c r="L4769" s="40" t="str">
        <f>IF(ISBLANK(M4769),"",VLOOKUP(M4769,LISTE!A$2:C$702,2,FALSE))</f>
        <v/>
      </c>
      <c r="M4769" s="37"/>
      <c r="N4769" s="37"/>
      <c r="O4769" s="37"/>
      <c r="P4769" s="37"/>
      <c r="Q4769" s="37"/>
      <c r="R4769" s="37"/>
      <c r="S4769" s="37"/>
      <c r="T4769" s="37"/>
      <c r="U4769" s="37"/>
      <c r="V4769" s="37"/>
      <c r="W4769" s="37"/>
      <c r="X4769" s="37"/>
      <c r="Y4769" s="37"/>
      <c r="Z4769" s="37"/>
      <c r="AA4769" s="37"/>
      <c r="AB4769" s="37"/>
      <c r="AC4769" s="37"/>
      <c r="AD4769" s="37"/>
      <c r="AE4769" s="37"/>
      <c r="AF4769" s="37"/>
      <c r="AG4769" s="37"/>
      <c r="AH4769" s="37"/>
      <c r="AI4769" s="37"/>
      <c r="AJ4769" s="37"/>
      <c r="AK4769" s="37"/>
      <c r="AL4769" s="37"/>
      <c r="AM4769" s="37"/>
      <c r="AN4769" s="37"/>
      <c r="AO4769" s="37"/>
      <c r="AP4769" s="37"/>
      <c r="AQ4769" s="37"/>
    </row>
    <row r="4770" spans="1:43" x14ac:dyDescent="0.2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40" t="str">
        <f>IF(ISBLANK(M4770),"",VLOOKUP(M4770,LISTE!A$2:C$702,3,FALSE))</f>
        <v/>
      </c>
      <c r="L4770" s="40" t="str">
        <f>IF(ISBLANK(M4770),"",VLOOKUP(M4770,LISTE!A$2:C$702,2,FALSE))</f>
        <v/>
      </c>
      <c r="M4770" s="37"/>
      <c r="N4770" s="37"/>
      <c r="O4770" s="37"/>
      <c r="P4770" s="37"/>
      <c r="Q4770" s="37"/>
      <c r="R4770" s="37"/>
      <c r="S4770" s="37"/>
      <c r="T4770" s="37"/>
      <c r="U4770" s="37"/>
      <c r="V4770" s="37"/>
      <c r="W4770" s="37"/>
      <c r="X4770" s="37"/>
      <c r="Y4770" s="37"/>
      <c r="Z4770" s="37"/>
      <c r="AA4770" s="37"/>
      <c r="AB4770" s="37"/>
      <c r="AC4770" s="37"/>
      <c r="AD4770" s="37"/>
      <c r="AE4770" s="37"/>
      <c r="AF4770" s="37"/>
      <c r="AG4770" s="37"/>
      <c r="AH4770" s="37"/>
      <c r="AI4770" s="37"/>
      <c r="AJ4770" s="37"/>
      <c r="AK4770" s="37"/>
      <c r="AL4770" s="37"/>
      <c r="AM4770" s="37"/>
      <c r="AN4770" s="37"/>
      <c r="AO4770" s="37"/>
      <c r="AP4770" s="37"/>
      <c r="AQ4770" s="37"/>
    </row>
    <row r="4771" spans="1:43" x14ac:dyDescent="0.2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40" t="str">
        <f>IF(ISBLANK(M4771),"",VLOOKUP(M4771,LISTE!A$2:C$702,3,FALSE))</f>
        <v/>
      </c>
      <c r="L4771" s="40" t="str">
        <f>IF(ISBLANK(M4771),"",VLOOKUP(M4771,LISTE!A$2:C$702,2,FALSE))</f>
        <v/>
      </c>
      <c r="M4771" s="37"/>
      <c r="N4771" s="37"/>
      <c r="O4771" s="37"/>
      <c r="P4771" s="37"/>
      <c r="Q4771" s="37"/>
      <c r="R4771" s="37"/>
      <c r="S4771" s="37"/>
      <c r="T4771" s="37"/>
      <c r="U4771" s="37"/>
      <c r="V4771" s="37"/>
      <c r="W4771" s="37"/>
      <c r="X4771" s="37"/>
      <c r="Y4771" s="37"/>
      <c r="Z4771" s="37"/>
      <c r="AA4771" s="37"/>
      <c r="AB4771" s="37"/>
      <c r="AC4771" s="37"/>
      <c r="AD4771" s="37"/>
      <c r="AE4771" s="37"/>
      <c r="AF4771" s="37"/>
      <c r="AG4771" s="37"/>
      <c r="AH4771" s="37"/>
      <c r="AI4771" s="37"/>
      <c r="AJ4771" s="37"/>
      <c r="AK4771" s="37"/>
      <c r="AL4771" s="37"/>
      <c r="AM4771" s="37"/>
      <c r="AN4771" s="37"/>
      <c r="AO4771" s="37"/>
      <c r="AP4771" s="37"/>
      <c r="AQ4771" s="37"/>
    </row>
    <row r="4772" spans="1:43" x14ac:dyDescent="0.2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40" t="str">
        <f>IF(ISBLANK(M4772),"",VLOOKUP(M4772,LISTE!A$2:C$702,3,FALSE))</f>
        <v/>
      </c>
      <c r="L4772" s="40" t="str">
        <f>IF(ISBLANK(M4772),"",VLOOKUP(M4772,LISTE!A$2:C$702,2,FALSE))</f>
        <v/>
      </c>
      <c r="M4772" s="37"/>
      <c r="N4772" s="37"/>
      <c r="O4772" s="37"/>
      <c r="P4772" s="37"/>
      <c r="Q4772" s="37"/>
      <c r="R4772" s="37"/>
      <c r="S4772" s="37"/>
      <c r="T4772" s="37"/>
      <c r="U4772" s="37"/>
      <c r="V4772" s="37"/>
      <c r="W4772" s="37"/>
      <c r="X4772" s="37"/>
      <c r="Y4772" s="37"/>
      <c r="Z4772" s="37"/>
      <c r="AA4772" s="37"/>
      <c r="AB4772" s="37"/>
      <c r="AC4772" s="37"/>
      <c r="AD4772" s="37"/>
      <c r="AE4772" s="37"/>
      <c r="AF4772" s="37"/>
      <c r="AG4772" s="37"/>
      <c r="AH4772" s="37"/>
      <c r="AI4772" s="37"/>
      <c r="AJ4772" s="37"/>
      <c r="AK4772" s="37"/>
      <c r="AL4772" s="37"/>
      <c r="AM4772" s="37"/>
      <c r="AN4772" s="37"/>
      <c r="AO4772" s="37"/>
      <c r="AP4772" s="37"/>
      <c r="AQ4772" s="37"/>
    </row>
    <row r="4773" spans="1:43" x14ac:dyDescent="0.2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40" t="str">
        <f>IF(ISBLANK(M4773),"",VLOOKUP(M4773,LISTE!A$2:C$702,3,FALSE))</f>
        <v/>
      </c>
      <c r="L4773" s="40" t="str">
        <f>IF(ISBLANK(M4773),"",VLOOKUP(M4773,LISTE!A$2:C$702,2,FALSE))</f>
        <v/>
      </c>
      <c r="M4773" s="37"/>
      <c r="N4773" s="37"/>
      <c r="O4773" s="37"/>
      <c r="P4773" s="37"/>
      <c r="Q4773" s="37"/>
      <c r="R4773" s="37"/>
      <c r="S4773" s="37"/>
      <c r="T4773" s="37"/>
      <c r="U4773" s="37"/>
      <c r="V4773" s="37"/>
      <c r="W4773" s="37"/>
      <c r="X4773" s="37"/>
      <c r="Y4773" s="37"/>
      <c r="Z4773" s="37"/>
      <c r="AA4773" s="37"/>
      <c r="AB4773" s="37"/>
      <c r="AC4773" s="37"/>
      <c r="AD4773" s="37"/>
      <c r="AE4773" s="37"/>
      <c r="AF4773" s="37"/>
      <c r="AG4773" s="37"/>
      <c r="AH4773" s="37"/>
      <c r="AI4773" s="37"/>
      <c r="AJ4773" s="37"/>
      <c r="AK4773" s="37"/>
      <c r="AL4773" s="37"/>
      <c r="AM4773" s="37"/>
      <c r="AN4773" s="37"/>
      <c r="AO4773" s="37"/>
      <c r="AP4773" s="37"/>
      <c r="AQ4773" s="37"/>
    </row>
    <row r="4774" spans="1:43" x14ac:dyDescent="0.2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40" t="str">
        <f>IF(ISBLANK(M4774),"",VLOOKUP(M4774,LISTE!A$2:C$702,3,FALSE))</f>
        <v/>
      </c>
      <c r="L4774" s="40" t="str">
        <f>IF(ISBLANK(M4774),"",VLOOKUP(M4774,LISTE!A$2:C$702,2,FALSE))</f>
        <v/>
      </c>
      <c r="M4774" s="37"/>
      <c r="N4774" s="37"/>
      <c r="O4774" s="37"/>
      <c r="P4774" s="37"/>
      <c r="Q4774" s="37"/>
      <c r="R4774" s="37"/>
      <c r="S4774" s="37"/>
      <c r="T4774" s="37"/>
      <c r="U4774" s="37"/>
      <c r="V4774" s="37"/>
      <c r="W4774" s="37"/>
      <c r="X4774" s="37"/>
      <c r="Y4774" s="37"/>
      <c r="Z4774" s="37"/>
      <c r="AA4774" s="37"/>
      <c r="AB4774" s="37"/>
      <c r="AC4774" s="37"/>
      <c r="AD4774" s="37"/>
      <c r="AE4774" s="37"/>
      <c r="AF4774" s="37"/>
      <c r="AG4774" s="37"/>
      <c r="AH4774" s="37"/>
      <c r="AI4774" s="37"/>
      <c r="AJ4774" s="37"/>
      <c r="AK4774" s="37"/>
      <c r="AL4774" s="37"/>
      <c r="AM4774" s="37"/>
      <c r="AN4774" s="37"/>
      <c r="AO4774" s="37"/>
      <c r="AP4774" s="37"/>
      <c r="AQ4774" s="37"/>
    </row>
    <row r="4775" spans="1:43" x14ac:dyDescent="0.2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40" t="str">
        <f>IF(ISBLANK(M4775),"",VLOOKUP(M4775,LISTE!A$2:C$702,3,FALSE))</f>
        <v/>
      </c>
      <c r="L4775" s="40" t="str">
        <f>IF(ISBLANK(M4775),"",VLOOKUP(M4775,LISTE!A$2:C$702,2,FALSE))</f>
        <v/>
      </c>
      <c r="M4775" s="37"/>
      <c r="N4775" s="37"/>
      <c r="O4775" s="37"/>
      <c r="P4775" s="37"/>
      <c r="Q4775" s="37"/>
      <c r="R4775" s="37"/>
      <c r="S4775" s="37"/>
      <c r="T4775" s="37"/>
      <c r="U4775" s="37"/>
      <c r="V4775" s="37"/>
      <c r="W4775" s="37"/>
      <c r="X4775" s="37"/>
      <c r="Y4775" s="37"/>
      <c r="Z4775" s="37"/>
      <c r="AA4775" s="37"/>
      <c r="AB4775" s="37"/>
      <c r="AC4775" s="37"/>
      <c r="AD4775" s="37"/>
      <c r="AE4775" s="37"/>
      <c r="AF4775" s="37"/>
      <c r="AG4775" s="37"/>
      <c r="AH4775" s="37"/>
      <c r="AI4775" s="37"/>
      <c r="AJ4775" s="37"/>
      <c r="AK4775" s="37"/>
      <c r="AL4775" s="37"/>
      <c r="AM4775" s="37"/>
      <c r="AN4775" s="37"/>
      <c r="AO4775" s="37"/>
      <c r="AP4775" s="37"/>
      <c r="AQ4775" s="37"/>
    </row>
    <row r="4776" spans="1:43" x14ac:dyDescent="0.2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40" t="str">
        <f>IF(ISBLANK(M4776),"",VLOOKUP(M4776,LISTE!A$2:C$702,3,FALSE))</f>
        <v/>
      </c>
      <c r="L4776" s="40" t="str">
        <f>IF(ISBLANK(M4776),"",VLOOKUP(M4776,LISTE!A$2:C$702,2,FALSE))</f>
        <v/>
      </c>
      <c r="M4776" s="37"/>
      <c r="N4776" s="37"/>
      <c r="O4776" s="37"/>
      <c r="P4776" s="37"/>
      <c r="Q4776" s="37"/>
      <c r="R4776" s="37"/>
      <c r="S4776" s="37"/>
      <c r="T4776" s="37"/>
      <c r="U4776" s="37"/>
      <c r="V4776" s="37"/>
      <c r="W4776" s="37"/>
      <c r="X4776" s="37"/>
      <c r="Y4776" s="37"/>
      <c r="Z4776" s="37"/>
      <c r="AA4776" s="37"/>
      <c r="AB4776" s="37"/>
      <c r="AC4776" s="37"/>
      <c r="AD4776" s="37"/>
      <c r="AE4776" s="37"/>
      <c r="AF4776" s="37"/>
      <c r="AG4776" s="37"/>
      <c r="AH4776" s="37"/>
      <c r="AI4776" s="37"/>
      <c r="AJ4776" s="37"/>
      <c r="AK4776" s="37"/>
      <c r="AL4776" s="37"/>
      <c r="AM4776" s="37"/>
      <c r="AN4776" s="37"/>
      <c r="AO4776" s="37"/>
      <c r="AP4776" s="37"/>
      <c r="AQ4776" s="37"/>
    </row>
    <row r="4777" spans="1:43" x14ac:dyDescent="0.2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40" t="str">
        <f>IF(ISBLANK(M4777),"",VLOOKUP(M4777,LISTE!A$2:C$702,3,FALSE))</f>
        <v/>
      </c>
      <c r="L4777" s="40" t="str">
        <f>IF(ISBLANK(M4777),"",VLOOKUP(M4777,LISTE!A$2:C$702,2,FALSE))</f>
        <v/>
      </c>
      <c r="M4777" s="37"/>
      <c r="N4777" s="37"/>
      <c r="O4777" s="37"/>
      <c r="P4777" s="37"/>
      <c r="Q4777" s="37"/>
      <c r="R4777" s="37"/>
      <c r="S4777" s="37"/>
      <c r="T4777" s="37"/>
      <c r="U4777" s="37"/>
      <c r="V4777" s="37"/>
      <c r="W4777" s="37"/>
      <c r="X4777" s="37"/>
      <c r="Y4777" s="37"/>
      <c r="Z4777" s="37"/>
      <c r="AA4777" s="37"/>
      <c r="AB4777" s="37"/>
      <c r="AC4777" s="37"/>
      <c r="AD4777" s="37"/>
      <c r="AE4777" s="37"/>
      <c r="AF4777" s="37"/>
      <c r="AG4777" s="37"/>
      <c r="AH4777" s="37"/>
      <c r="AI4777" s="37"/>
      <c r="AJ4777" s="37"/>
      <c r="AK4777" s="37"/>
      <c r="AL4777" s="37"/>
      <c r="AM4777" s="37"/>
      <c r="AN4777" s="37"/>
      <c r="AO4777" s="37"/>
      <c r="AP4777" s="37"/>
      <c r="AQ4777" s="37"/>
    </row>
    <row r="4778" spans="1:43" x14ac:dyDescent="0.2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40" t="str">
        <f>IF(ISBLANK(M4778),"",VLOOKUP(M4778,LISTE!A$2:C$702,3,FALSE))</f>
        <v/>
      </c>
      <c r="L4778" s="40" t="str">
        <f>IF(ISBLANK(M4778),"",VLOOKUP(M4778,LISTE!A$2:C$702,2,FALSE))</f>
        <v/>
      </c>
      <c r="M4778" s="37"/>
      <c r="N4778" s="37"/>
      <c r="O4778" s="37"/>
      <c r="P4778" s="37"/>
      <c r="Q4778" s="37"/>
      <c r="R4778" s="37"/>
      <c r="S4778" s="37"/>
      <c r="T4778" s="37"/>
      <c r="U4778" s="37"/>
      <c r="V4778" s="37"/>
      <c r="W4778" s="37"/>
      <c r="X4778" s="37"/>
      <c r="Y4778" s="37"/>
      <c r="Z4778" s="37"/>
      <c r="AA4778" s="37"/>
      <c r="AB4778" s="37"/>
      <c r="AC4778" s="37"/>
      <c r="AD4778" s="37"/>
      <c r="AE4778" s="37"/>
      <c r="AF4778" s="37"/>
      <c r="AG4778" s="37"/>
      <c r="AH4778" s="37"/>
      <c r="AI4778" s="37"/>
      <c r="AJ4778" s="37"/>
      <c r="AK4778" s="37"/>
      <c r="AL4778" s="37"/>
      <c r="AM4778" s="37"/>
      <c r="AN4778" s="37"/>
      <c r="AO4778" s="37"/>
      <c r="AP4778" s="37"/>
      <c r="AQ4778" s="37"/>
    </row>
    <row r="4779" spans="1:43" x14ac:dyDescent="0.2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40" t="str">
        <f>IF(ISBLANK(M4779),"",VLOOKUP(M4779,LISTE!A$2:C$702,3,FALSE))</f>
        <v/>
      </c>
      <c r="L4779" s="40" t="str">
        <f>IF(ISBLANK(M4779),"",VLOOKUP(M4779,LISTE!A$2:C$702,2,FALSE))</f>
        <v/>
      </c>
      <c r="M4779" s="37"/>
      <c r="N4779" s="37"/>
      <c r="O4779" s="37"/>
      <c r="P4779" s="37"/>
      <c r="Q4779" s="37"/>
      <c r="R4779" s="37"/>
      <c r="S4779" s="37"/>
      <c r="T4779" s="37"/>
      <c r="U4779" s="37"/>
      <c r="V4779" s="37"/>
      <c r="W4779" s="37"/>
      <c r="X4779" s="37"/>
      <c r="Y4779" s="37"/>
      <c r="Z4779" s="37"/>
      <c r="AA4779" s="37"/>
      <c r="AB4779" s="37"/>
      <c r="AC4779" s="37"/>
      <c r="AD4779" s="37"/>
      <c r="AE4779" s="37"/>
      <c r="AF4779" s="37"/>
      <c r="AG4779" s="37"/>
      <c r="AH4779" s="37"/>
      <c r="AI4779" s="37"/>
      <c r="AJ4779" s="37"/>
      <c r="AK4779" s="37"/>
      <c r="AL4779" s="37"/>
      <c r="AM4779" s="37"/>
      <c r="AN4779" s="37"/>
      <c r="AO4779" s="37"/>
      <c r="AP4779" s="37"/>
      <c r="AQ4779" s="37"/>
    </row>
    <row r="4780" spans="1:43" x14ac:dyDescent="0.2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40" t="str">
        <f>IF(ISBLANK(M4780),"",VLOOKUP(M4780,LISTE!A$2:C$702,3,FALSE))</f>
        <v/>
      </c>
      <c r="L4780" s="40" t="str">
        <f>IF(ISBLANK(M4780),"",VLOOKUP(M4780,LISTE!A$2:C$702,2,FALSE))</f>
        <v/>
      </c>
      <c r="M4780" s="37"/>
      <c r="N4780" s="37"/>
      <c r="O4780" s="37"/>
      <c r="P4780" s="37"/>
      <c r="Q4780" s="37"/>
      <c r="R4780" s="37"/>
      <c r="S4780" s="37"/>
      <c r="T4780" s="37"/>
      <c r="U4780" s="37"/>
      <c r="V4780" s="37"/>
      <c r="W4780" s="37"/>
      <c r="X4780" s="37"/>
      <c r="Y4780" s="37"/>
      <c r="Z4780" s="37"/>
      <c r="AA4780" s="37"/>
      <c r="AB4780" s="37"/>
      <c r="AC4780" s="37"/>
      <c r="AD4780" s="37"/>
      <c r="AE4780" s="37"/>
      <c r="AF4780" s="37"/>
      <c r="AG4780" s="37"/>
      <c r="AH4780" s="37"/>
      <c r="AI4780" s="37"/>
      <c r="AJ4780" s="37"/>
      <c r="AK4780" s="37"/>
      <c r="AL4780" s="37"/>
      <c r="AM4780" s="37"/>
      <c r="AN4780" s="37"/>
      <c r="AO4780" s="37"/>
      <c r="AP4780" s="37"/>
      <c r="AQ4780" s="37"/>
    </row>
    <row r="4781" spans="1:43" x14ac:dyDescent="0.2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40" t="str">
        <f>IF(ISBLANK(M4781),"",VLOOKUP(M4781,LISTE!A$2:C$702,3,FALSE))</f>
        <v/>
      </c>
      <c r="L4781" s="40" t="str">
        <f>IF(ISBLANK(M4781),"",VLOOKUP(M4781,LISTE!A$2:C$702,2,FALSE))</f>
        <v/>
      </c>
      <c r="M4781" s="37"/>
      <c r="N4781" s="37"/>
      <c r="O4781" s="37"/>
      <c r="P4781" s="37"/>
      <c r="Q4781" s="37"/>
      <c r="R4781" s="37"/>
      <c r="S4781" s="37"/>
      <c r="T4781" s="37"/>
      <c r="U4781" s="37"/>
      <c r="V4781" s="37"/>
      <c r="W4781" s="37"/>
      <c r="X4781" s="37"/>
      <c r="Y4781" s="37"/>
      <c r="Z4781" s="37"/>
      <c r="AA4781" s="37"/>
      <c r="AB4781" s="37"/>
      <c r="AC4781" s="37"/>
      <c r="AD4781" s="37"/>
      <c r="AE4781" s="37"/>
      <c r="AF4781" s="37"/>
      <c r="AG4781" s="37"/>
      <c r="AH4781" s="37"/>
      <c r="AI4781" s="37"/>
      <c r="AJ4781" s="37"/>
      <c r="AK4781" s="37"/>
      <c r="AL4781" s="37"/>
      <c r="AM4781" s="37"/>
      <c r="AN4781" s="37"/>
      <c r="AO4781" s="37"/>
      <c r="AP4781" s="37"/>
      <c r="AQ4781" s="37"/>
    </row>
    <row r="4782" spans="1:43" x14ac:dyDescent="0.2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40" t="str">
        <f>IF(ISBLANK(M4782),"",VLOOKUP(M4782,LISTE!A$2:C$702,3,FALSE))</f>
        <v/>
      </c>
      <c r="L4782" s="40" t="str">
        <f>IF(ISBLANK(M4782),"",VLOOKUP(M4782,LISTE!A$2:C$702,2,FALSE))</f>
        <v/>
      </c>
      <c r="M4782" s="37"/>
      <c r="N4782" s="37"/>
      <c r="O4782" s="37"/>
      <c r="P4782" s="37"/>
      <c r="Q4782" s="37"/>
      <c r="R4782" s="37"/>
      <c r="S4782" s="37"/>
      <c r="T4782" s="37"/>
      <c r="U4782" s="37"/>
      <c r="V4782" s="37"/>
      <c r="W4782" s="37"/>
      <c r="X4782" s="37"/>
      <c r="Y4782" s="37"/>
      <c r="Z4782" s="37"/>
      <c r="AA4782" s="37"/>
      <c r="AB4782" s="37"/>
      <c r="AC4782" s="37"/>
      <c r="AD4782" s="37"/>
      <c r="AE4782" s="37"/>
      <c r="AF4782" s="37"/>
      <c r="AG4782" s="37"/>
      <c r="AH4782" s="37"/>
      <c r="AI4782" s="37"/>
      <c r="AJ4782" s="37"/>
      <c r="AK4782" s="37"/>
      <c r="AL4782" s="37"/>
      <c r="AM4782" s="37"/>
      <c r="AN4782" s="37"/>
      <c r="AO4782" s="37"/>
      <c r="AP4782" s="37"/>
      <c r="AQ4782" s="37"/>
    </row>
    <row r="4783" spans="1:43" x14ac:dyDescent="0.2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40" t="str">
        <f>IF(ISBLANK(M4783),"",VLOOKUP(M4783,LISTE!A$2:C$702,3,FALSE))</f>
        <v/>
      </c>
      <c r="L4783" s="40" t="str">
        <f>IF(ISBLANK(M4783),"",VLOOKUP(M4783,LISTE!A$2:C$702,2,FALSE))</f>
        <v/>
      </c>
      <c r="M4783" s="37"/>
      <c r="N4783" s="37"/>
      <c r="O4783" s="37"/>
      <c r="P4783" s="37"/>
      <c r="Q4783" s="37"/>
      <c r="R4783" s="37"/>
      <c r="S4783" s="37"/>
      <c r="T4783" s="37"/>
      <c r="U4783" s="37"/>
      <c r="V4783" s="37"/>
      <c r="W4783" s="37"/>
      <c r="X4783" s="37"/>
      <c r="Y4783" s="37"/>
      <c r="Z4783" s="37"/>
      <c r="AA4783" s="37"/>
      <c r="AB4783" s="37"/>
      <c r="AC4783" s="37"/>
      <c r="AD4783" s="37"/>
      <c r="AE4783" s="37"/>
      <c r="AF4783" s="37"/>
      <c r="AG4783" s="37"/>
      <c r="AH4783" s="37"/>
      <c r="AI4783" s="37"/>
      <c r="AJ4783" s="37"/>
      <c r="AK4783" s="37"/>
      <c r="AL4783" s="37"/>
      <c r="AM4783" s="37"/>
      <c r="AN4783" s="37"/>
      <c r="AO4783" s="37"/>
      <c r="AP4783" s="37"/>
      <c r="AQ4783" s="37"/>
    </row>
    <row r="4784" spans="1:43" x14ac:dyDescent="0.2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40" t="str">
        <f>IF(ISBLANK(M4784),"",VLOOKUP(M4784,LISTE!A$2:C$702,3,FALSE))</f>
        <v/>
      </c>
      <c r="L4784" s="40" t="str">
        <f>IF(ISBLANK(M4784),"",VLOOKUP(M4784,LISTE!A$2:C$702,2,FALSE))</f>
        <v/>
      </c>
      <c r="M4784" s="37"/>
      <c r="N4784" s="37"/>
      <c r="O4784" s="37"/>
      <c r="P4784" s="37"/>
      <c r="Q4784" s="37"/>
      <c r="R4784" s="37"/>
      <c r="S4784" s="37"/>
      <c r="T4784" s="37"/>
      <c r="U4784" s="37"/>
      <c r="V4784" s="37"/>
      <c r="W4784" s="37"/>
      <c r="X4784" s="37"/>
      <c r="Y4784" s="37"/>
      <c r="Z4784" s="37"/>
      <c r="AA4784" s="37"/>
      <c r="AB4784" s="37"/>
      <c r="AC4784" s="37"/>
      <c r="AD4784" s="37"/>
      <c r="AE4784" s="37"/>
      <c r="AF4784" s="37"/>
      <c r="AG4784" s="37"/>
      <c r="AH4784" s="37"/>
      <c r="AI4784" s="37"/>
      <c r="AJ4784" s="37"/>
      <c r="AK4784" s="37"/>
      <c r="AL4784" s="37"/>
      <c r="AM4784" s="37"/>
      <c r="AN4784" s="37"/>
      <c r="AO4784" s="37"/>
      <c r="AP4784" s="37"/>
      <c r="AQ4784" s="37"/>
    </row>
    <row r="4785" spans="1:43" x14ac:dyDescent="0.2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40" t="str">
        <f>IF(ISBLANK(M4785),"",VLOOKUP(M4785,LISTE!A$2:C$702,3,FALSE))</f>
        <v/>
      </c>
      <c r="L4785" s="40" t="str">
        <f>IF(ISBLANK(M4785),"",VLOOKUP(M4785,LISTE!A$2:C$702,2,FALSE))</f>
        <v/>
      </c>
      <c r="M4785" s="37"/>
      <c r="N4785" s="37"/>
      <c r="O4785" s="37"/>
      <c r="P4785" s="37"/>
      <c r="Q4785" s="37"/>
      <c r="R4785" s="37"/>
      <c r="S4785" s="37"/>
      <c r="T4785" s="37"/>
      <c r="U4785" s="37"/>
      <c r="V4785" s="37"/>
      <c r="W4785" s="37"/>
      <c r="X4785" s="37"/>
      <c r="Y4785" s="37"/>
      <c r="Z4785" s="37"/>
      <c r="AA4785" s="37"/>
      <c r="AB4785" s="37"/>
      <c r="AC4785" s="37"/>
      <c r="AD4785" s="37"/>
      <c r="AE4785" s="37"/>
      <c r="AF4785" s="37"/>
      <c r="AG4785" s="37"/>
      <c r="AH4785" s="37"/>
      <c r="AI4785" s="37"/>
      <c r="AJ4785" s="37"/>
      <c r="AK4785" s="37"/>
      <c r="AL4785" s="37"/>
      <c r="AM4785" s="37"/>
      <c r="AN4785" s="37"/>
      <c r="AO4785" s="37"/>
      <c r="AP4785" s="37"/>
      <c r="AQ4785" s="37"/>
    </row>
    <row r="4786" spans="1:43" x14ac:dyDescent="0.2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40" t="str">
        <f>IF(ISBLANK(M4786),"",VLOOKUP(M4786,LISTE!A$2:C$702,3,FALSE))</f>
        <v/>
      </c>
      <c r="L4786" s="40" t="str">
        <f>IF(ISBLANK(M4786),"",VLOOKUP(M4786,LISTE!A$2:C$702,2,FALSE))</f>
        <v/>
      </c>
      <c r="M4786" s="37"/>
      <c r="N4786" s="37"/>
      <c r="O4786" s="37"/>
      <c r="P4786" s="37"/>
      <c r="Q4786" s="37"/>
      <c r="R4786" s="37"/>
      <c r="S4786" s="37"/>
      <c r="T4786" s="37"/>
      <c r="U4786" s="37"/>
      <c r="V4786" s="37"/>
      <c r="W4786" s="37"/>
      <c r="X4786" s="37"/>
      <c r="Y4786" s="37"/>
      <c r="Z4786" s="37"/>
      <c r="AA4786" s="37"/>
      <c r="AB4786" s="37"/>
      <c r="AC4786" s="37"/>
      <c r="AD4786" s="37"/>
      <c r="AE4786" s="37"/>
      <c r="AF4786" s="37"/>
      <c r="AG4786" s="37"/>
      <c r="AH4786" s="37"/>
      <c r="AI4786" s="37"/>
      <c r="AJ4786" s="37"/>
      <c r="AK4786" s="37"/>
      <c r="AL4786" s="37"/>
      <c r="AM4786" s="37"/>
      <c r="AN4786" s="37"/>
      <c r="AO4786" s="37"/>
      <c r="AP4786" s="37"/>
      <c r="AQ4786" s="37"/>
    </row>
    <row r="4787" spans="1:43" x14ac:dyDescent="0.2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40" t="str">
        <f>IF(ISBLANK(M4787),"",VLOOKUP(M4787,LISTE!A$2:C$702,3,FALSE))</f>
        <v/>
      </c>
      <c r="L4787" s="40" t="str">
        <f>IF(ISBLANK(M4787),"",VLOOKUP(M4787,LISTE!A$2:C$702,2,FALSE))</f>
        <v/>
      </c>
      <c r="M4787" s="37"/>
      <c r="N4787" s="37"/>
      <c r="O4787" s="37"/>
      <c r="P4787" s="37"/>
      <c r="Q4787" s="37"/>
      <c r="R4787" s="37"/>
      <c r="S4787" s="37"/>
      <c r="T4787" s="37"/>
      <c r="U4787" s="37"/>
      <c r="V4787" s="37"/>
      <c r="W4787" s="37"/>
      <c r="X4787" s="37"/>
      <c r="Y4787" s="37"/>
      <c r="Z4787" s="37"/>
      <c r="AA4787" s="37"/>
      <c r="AB4787" s="37"/>
      <c r="AC4787" s="37"/>
      <c r="AD4787" s="37"/>
      <c r="AE4787" s="37"/>
      <c r="AF4787" s="37"/>
      <c r="AG4787" s="37"/>
      <c r="AH4787" s="37"/>
      <c r="AI4787" s="37"/>
      <c r="AJ4787" s="37"/>
      <c r="AK4787" s="37"/>
      <c r="AL4787" s="37"/>
      <c r="AM4787" s="37"/>
      <c r="AN4787" s="37"/>
      <c r="AO4787" s="37"/>
      <c r="AP4787" s="37"/>
      <c r="AQ4787" s="37"/>
    </row>
    <row r="4788" spans="1:43" x14ac:dyDescent="0.2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40" t="str">
        <f>IF(ISBLANK(M4788),"",VLOOKUP(M4788,LISTE!A$2:C$702,3,FALSE))</f>
        <v/>
      </c>
      <c r="L4788" s="40" t="str">
        <f>IF(ISBLANK(M4788),"",VLOOKUP(M4788,LISTE!A$2:C$702,2,FALSE))</f>
        <v/>
      </c>
      <c r="M4788" s="37"/>
      <c r="N4788" s="37"/>
      <c r="O4788" s="37"/>
      <c r="P4788" s="37"/>
      <c r="Q4788" s="37"/>
      <c r="R4788" s="37"/>
      <c r="S4788" s="37"/>
      <c r="T4788" s="37"/>
      <c r="U4788" s="37"/>
      <c r="V4788" s="37"/>
      <c r="W4788" s="37"/>
      <c r="X4788" s="37"/>
      <c r="Y4788" s="37"/>
      <c r="Z4788" s="37"/>
      <c r="AA4788" s="37"/>
      <c r="AB4788" s="37"/>
      <c r="AC4788" s="37"/>
      <c r="AD4788" s="37"/>
      <c r="AE4788" s="37"/>
      <c r="AF4788" s="37"/>
      <c r="AG4788" s="37"/>
      <c r="AH4788" s="37"/>
      <c r="AI4788" s="37"/>
      <c r="AJ4788" s="37"/>
      <c r="AK4788" s="37"/>
      <c r="AL4788" s="37"/>
      <c r="AM4788" s="37"/>
      <c r="AN4788" s="37"/>
      <c r="AO4788" s="37"/>
      <c r="AP4788" s="37"/>
      <c r="AQ4788" s="37"/>
    </row>
    <row r="4789" spans="1:43" x14ac:dyDescent="0.2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40" t="str">
        <f>IF(ISBLANK(M4789),"",VLOOKUP(M4789,LISTE!A$2:C$702,3,FALSE))</f>
        <v/>
      </c>
      <c r="L4789" s="40" t="str">
        <f>IF(ISBLANK(M4789),"",VLOOKUP(M4789,LISTE!A$2:C$702,2,FALSE))</f>
        <v/>
      </c>
      <c r="M4789" s="37"/>
      <c r="N4789" s="37"/>
      <c r="O4789" s="37"/>
      <c r="P4789" s="37"/>
      <c r="Q4789" s="37"/>
      <c r="R4789" s="37"/>
      <c r="S4789" s="37"/>
      <c r="T4789" s="37"/>
      <c r="U4789" s="37"/>
      <c r="V4789" s="37"/>
      <c r="W4789" s="37"/>
      <c r="X4789" s="37"/>
      <c r="Y4789" s="37"/>
      <c r="Z4789" s="37"/>
      <c r="AA4789" s="37"/>
      <c r="AB4789" s="37"/>
      <c r="AC4789" s="37"/>
      <c r="AD4789" s="37"/>
      <c r="AE4789" s="37"/>
      <c r="AF4789" s="37"/>
      <c r="AG4789" s="37"/>
      <c r="AH4789" s="37"/>
      <c r="AI4789" s="37"/>
      <c r="AJ4789" s="37"/>
      <c r="AK4789" s="37"/>
      <c r="AL4789" s="37"/>
      <c r="AM4789" s="37"/>
      <c r="AN4789" s="37"/>
      <c r="AO4789" s="37"/>
      <c r="AP4789" s="37"/>
      <c r="AQ4789" s="37"/>
    </row>
    <row r="4790" spans="1:43" x14ac:dyDescent="0.2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40" t="str">
        <f>IF(ISBLANK(M4790),"",VLOOKUP(M4790,LISTE!A$2:C$702,3,FALSE))</f>
        <v/>
      </c>
      <c r="L4790" s="40" t="str">
        <f>IF(ISBLANK(M4790),"",VLOOKUP(M4790,LISTE!A$2:C$702,2,FALSE))</f>
        <v/>
      </c>
      <c r="M4790" s="37"/>
      <c r="N4790" s="37"/>
      <c r="O4790" s="37"/>
      <c r="P4790" s="37"/>
      <c r="Q4790" s="37"/>
      <c r="R4790" s="37"/>
      <c r="S4790" s="37"/>
      <c r="T4790" s="37"/>
      <c r="U4790" s="37"/>
      <c r="V4790" s="37"/>
      <c r="W4790" s="37"/>
      <c r="X4790" s="37"/>
      <c r="Y4790" s="37"/>
      <c r="Z4790" s="37"/>
      <c r="AA4790" s="37"/>
      <c r="AB4790" s="37"/>
      <c r="AC4790" s="37"/>
      <c r="AD4790" s="37"/>
      <c r="AE4790" s="37"/>
      <c r="AF4790" s="37"/>
      <c r="AG4790" s="37"/>
      <c r="AH4790" s="37"/>
      <c r="AI4790" s="37"/>
      <c r="AJ4790" s="37"/>
      <c r="AK4790" s="37"/>
      <c r="AL4790" s="37"/>
      <c r="AM4790" s="37"/>
      <c r="AN4790" s="37"/>
      <c r="AO4790" s="37"/>
      <c r="AP4790" s="37"/>
      <c r="AQ4790" s="37"/>
    </row>
    <row r="4791" spans="1:43" x14ac:dyDescent="0.2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40" t="str">
        <f>IF(ISBLANK(M4791),"",VLOOKUP(M4791,LISTE!A$2:C$702,3,FALSE))</f>
        <v/>
      </c>
      <c r="L4791" s="40" t="str">
        <f>IF(ISBLANK(M4791),"",VLOOKUP(M4791,LISTE!A$2:C$702,2,FALSE))</f>
        <v/>
      </c>
      <c r="M4791" s="37"/>
      <c r="N4791" s="37"/>
      <c r="O4791" s="37"/>
      <c r="P4791" s="37"/>
      <c r="Q4791" s="37"/>
      <c r="R4791" s="37"/>
      <c r="S4791" s="37"/>
      <c r="T4791" s="37"/>
      <c r="U4791" s="37"/>
      <c r="V4791" s="37"/>
      <c r="W4791" s="37"/>
      <c r="X4791" s="37"/>
      <c r="Y4791" s="37"/>
      <c r="Z4791" s="37"/>
      <c r="AA4791" s="37"/>
      <c r="AB4791" s="37"/>
      <c r="AC4791" s="37"/>
      <c r="AD4791" s="37"/>
      <c r="AE4791" s="37"/>
      <c r="AF4791" s="37"/>
      <c r="AG4791" s="37"/>
      <c r="AH4791" s="37"/>
      <c r="AI4791" s="37"/>
      <c r="AJ4791" s="37"/>
      <c r="AK4791" s="37"/>
      <c r="AL4791" s="37"/>
      <c r="AM4791" s="37"/>
      <c r="AN4791" s="37"/>
      <c r="AO4791" s="37"/>
      <c r="AP4791" s="37"/>
      <c r="AQ4791" s="37"/>
    </row>
    <row r="4792" spans="1:43" x14ac:dyDescent="0.2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40" t="str">
        <f>IF(ISBLANK(M4792),"",VLOOKUP(M4792,LISTE!A$2:C$702,3,FALSE))</f>
        <v/>
      </c>
      <c r="L4792" s="40" t="str">
        <f>IF(ISBLANK(M4792),"",VLOOKUP(M4792,LISTE!A$2:C$702,2,FALSE))</f>
        <v/>
      </c>
      <c r="M4792" s="37"/>
      <c r="N4792" s="37"/>
      <c r="O4792" s="37"/>
      <c r="P4792" s="37"/>
      <c r="Q4792" s="37"/>
      <c r="R4792" s="37"/>
      <c r="S4792" s="37"/>
      <c r="T4792" s="37"/>
      <c r="U4792" s="37"/>
      <c r="V4792" s="37"/>
      <c r="W4792" s="37"/>
      <c r="X4792" s="37"/>
      <c r="Y4792" s="37"/>
      <c r="Z4792" s="37"/>
      <c r="AA4792" s="37"/>
      <c r="AB4792" s="37"/>
      <c r="AC4792" s="37"/>
      <c r="AD4792" s="37"/>
      <c r="AE4792" s="37"/>
      <c r="AF4792" s="37"/>
      <c r="AG4792" s="37"/>
      <c r="AH4792" s="37"/>
      <c r="AI4792" s="37"/>
      <c r="AJ4792" s="37"/>
      <c r="AK4792" s="37"/>
      <c r="AL4792" s="37"/>
      <c r="AM4792" s="37"/>
      <c r="AN4792" s="37"/>
      <c r="AO4792" s="37"/>
      <c r="AP4792" s="37"/>
      <c r="AQ4792" s="37"/>
    </row>
    <row r="4793" spans="1:43" x14ac:dyDescent="0.2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40" t="str">
        <f>IF(ISBLANK(M4793),"",VLOOKUP(M4793,LISTE!A$2:C$702,3,FALSE))</f>
        <v/>
      </c>
      <c r="L4793" s="40" t="str">
        <f>IF(ISBLANK(M4793),"",VLOOKUP(M4793,LISTE!A$2:C$702,2,FALSE))</f>
        <v/>
      </c>
      <c r="M4793" s="37"/>
      <c r="N4793" s="37"/>
      <c r="O4793" s="37"/>
      <c r="P4793" s="37"/>
      <c r="Q4793" s="37"/>
      <c r="R4793" s="37"/>
      <c r="S4793" s="37"/>
      <c r="T4793" s="37"/>
      <c r="U4793" s="37"/>
      <c r="V4793" s="37"/>
      <c r="W4793" s="37"/>
      <c r="X4793" s="37"/>
      <c r="Y4793" s="37"/>
      <c r="Z4793" s="37"/>
      <c r="AA4793" s="37"/>
      <c r="AB4793" s="37"/>
      <c r="AC4793" s="37"/>
      <c r="AD4793" s="37"/>
      <c r="AE4793" s="37"/>
      <c r="AF4793" s="37"/>
      <c r="AG4793" s="37"/>
      <c r="AH4793" s="37"/>
      <c r="AI4793" s="37"/>
      <c r="AJ4793" s="37"/>
      <c r="AK4793" s="37"/>
      <c r="AL4793" s="37"/>
      <c r="AM4793" s="37"/>
      <c r="AN4793" s="37"/>
      <c r="AO4793" s="37"/>
      <c r="AP4793" s="37"/>
      <c r="AQ4793" s="37"/>
    </row>
    <row r="4794" spans="1:43" x14ac:dyDescent="0.2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40" t="str">
        <f>IF(ISBLANK(M4794),"",VLOOKUP(M4794,LISTE!A$2:C$702,3,FALSE))</f>
        <v/>
      </c>
      <c r="L4794" s="40" t="str">
        <f>IF(ISBLANK(M4794),"",VLOOKUP(M4794,LISTE!A$2:C$702,2,FALSE))</f>
        <v/>
      </c>
      <c r="M4794" s="37"/>
      <c r="N4794" s="37"/>
      <c r="O4794" s="37"/>
      <c r="P4794" s="37"/>
      <c r="Q4794" s="37"/>
      <c r="R4794" s="37"/>
      <c r="S4794" s="37"/>
      <c r="T4794" s="37"/>
      <c r="U4794" s="37"/>
      <c r="V4794" s="37"/>
      <c r="W4794" s="37"/>
      <c r="X4794" s="37"/>
      <c r="Y4794" s="37"/>
      <c r="Z4794" s="37"/>
      <c r="AA4794" s="37"/>
      <c r="AB4794" s="37"/>
      <c r="AC4794" s="37"/>
      <c r="AD4794" s="37"/>
      <c r="AE4794" s="37"/>
      <c r="AF4794" s="37"/>
      <c r="AG4794" s="37"/>
      <c r="AH4794" s="37"/>
      <c r="AI4794" s="37"/>
      <c r="AJ4794" s="37"/>
      <c r="AK4794" s="37"/>
      <c r="AL4794" s="37"/>
      <c r="AM4794" s="37"/>
      <c r="AN4794" s="37"/>
      <c r="AO4794" s="37"/>
      <c r="AP4794" s="37"/>
      <c r="AQ4794" s="37"/>
    </row>
    <row r="4795" spans="1:43" x14ac:dyDescent="0.2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40" t="str">
        <f>IF(ISBLANK(M4795),"",VLOOKUP(M4795,LISTE!A$2:C$702,3,FALSE))</f>
        <v/>
      </c>
      <c r="L4795" s="40" t="str">
        <f>IF(ISBLANK(M4795),"",VLOOKUP(M4795,LISTE!A$2:C$702,2,FALSE))</f>
        <v/>
      </c>
      <c r="M4795" s="37"/>
      <c r="N4795" s="37"/>
      <c r="O4795" s="37"/>
      <c r="P4795" s="37"/>
      <c r="Q4795" s="37"/>
      <c r="R4795" s="37"/>
      <c r="S4795" s="37"/>
      <c r="T4795" s="37"/>
      <c r="U4795" s="37"/>
      <c r="V4795" s="37"/>
      <c r="W4795" s="37"/>
      <c r="X4795" s="37"/>
      <c r="Y4795" s="37"/>
      <c r="Z4795" s="37"/>
      <c r="AA4795" s="37"/>
      <c r="AB4795" s="37"/>
      <c r="AC4795" s="37"/>
      <c r="AD4795" s="37"/>
      <c r="AE4795" s="37"/>
      <c r="AF4795" s="37"/>
      <c r="AG4795" s="37"/>
      <c r="AH4795" s="37"/>
      <c r="AI4795" s="37"/>
      <c r="AJ4795" s="37"/>
      <c r="AK4795" s="37"/>
      <c r="AL4795" s="37"/>
      <c r="AM4795" s="37"/>
      <c r="AN4795" s="37"/>
      <c r="AO4795" s="37"/>
      <c r="AP4795" s="37"/>
      <c r="AQ4795" s="37"/>
    </row>
    <row r="4796" spans="1:43" x14ac:dyDescent="0.2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40" t="str">
        <f>IF(ISBLANK(M4796),"",VLOOKUP(M4796,LISTE!A$2:C$702,3,FALSE))</f>
        <v/>
      </c>
      <c r="L4796" s="40" t="str">
        <f>IF(ISBLANK(M4796),"",VLOOKUP(M4796,LISTE!A$2:C$702,2,FALSE))</f>
        <v/>
      </c>
      <c r="M4796" s="37"/>
      <c r="N4796" s="37"/>
      <c r="O4796" s="37"/>
      <c r="P4796" s="37"/>
      <c r="Q4796" s="37"/>
      <c r="R4796" s="37"/>
      <c r="S4796" s="37"/>
      <c r="T4796" s="37"/>
      <c r="U4796" s="37"/>
      <c r="V4796" s="37"/>
      <c r="W4796" s="37"/>
      <c r="X4796" s="37"/>
      <c r="Y4796" s="37"/>
      <c r="Z4796" s="37"/>
      <c r="AA4796" s="37"/>
      <c r="AB4796" s="37"/>
      <c r="AC4796" s="37"/>
      <c r="AD4796" s="37"/>
      <c r="AE4796" s="37"/>
      <c r="AF4796" s="37"/>
      <c r="AG4796" s="37"/>
      <c r="AH4796" s="37"/>
      <c r="AI4796" s="37"/>
      <c r="AJ4796" s="37"/>
      <c r="AK4796" s="37"/>
      <c r="AL4796" s="37"/>
      <c r="AM4796" s="37"/>
      <c r="AN4796" s="37"/>
      <c r="AO4796" s="37"/>
      <c r="AP4796" s="37"/>
      <c r="AQ4796" s="37"/>
    </row>
    <row r="4797" spans="1:43" x14ac:dyDescent="0.2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40" t="str">
        <f>IF(ISBLANK(M4797),"",VLOOKUP(M4797,LISTE!A$2:C$702,3,FALSE))</f>
        <v/>
      </c>
      <c r="L4797" s="40" t="str">
        <f>IF(ISBLANK(M4797),"",VLOOKUP(M4797,LISTE!A$2:C$702,2,FALSE))</f>
        <v/>
      </c>
      <c r="M4797" s="37"/>
      <c r="N4797" s="37"/>
      <c r="O4797" s="37"/>
      <c r="P4797" s="37"/>
      <c r="Q4797" s="37"/>
      <c r="R4797" s="37"/>
      <c r="S4797" s="37"/>
      <c r="T4797" s="37"/>
      <c r="U4797" s="37"/>
      <c r="V4797" s="37"/>
      <c r="W4797" s="37"/>
      <c r="X4797" s="37"/>
      <c r="Y4797" s="37"/>
      <c r="Z4797" s="37"/>
      <c r="AA4797" s="37"/>
      <c r="AB4797" s="37"/>
      <c r="AC4797" s="37"/>
      <c r="AD4797" s="37"/>
      <c r="AE4797" s="37"/>
      <c r="AF4797" s="37"/>
      <c r="AG4797" s="37"/>
      <c r="AH4797" s="37"/>
      <c r="AI4797" s="37"/>
      <c r="AJ4797" s="37"/>
      <c r="AK4797" s="37"/>
      <c r="AL4797" s="37"/>
      <c r="AM4797" s="37"/>
      <c r="AN4797" s="37"/>
      <c r="AO4797" s="37"/>
      <c r="AP4797" s="37"/>
      <c r="AQ4797" s="37"/>
    </row>
    <row r="4798" spans="1:43" x14ac:dyDescent="0.2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40" t="str">
        <f>IF(ISBLANK(M4798),"",VLOOKUP(M4798,LISTE!A$2:C$702,3,FALSE))</f>
        <v/>
      </c>
      <c r="L4798" s="40" t="str">
        <f>IF(ISBLANK(M4798),"",VLOOKUP(M4798,LISTE!A$2:C$702,2,FALSE))</f>
        <v/>
      </c>
      <c r="M4798" s="37"/>
      <c r="N4798" s="37"/>
      <c r="O4798" s="37"/>
      <c r="P4798" s="37"/>
      <c r="Q4798" s="37"/>
      <c r="R4798" s="37"/>
      <c r="S4798" s="37"/>
      <c r="T4798" s="37"/>
      <c r="U4798" s="37"/>
      <c r="V4798" s="37"/>
      <c r="W4798" s="37"/>
      <c r="X4798" s="37"/>
      <c r="Y4798" s="37"/>
      <c r="Z4798" s="37"/>
      <c r="AA4798" s="37"/>
      <c r="AB4798" s="37"/>
      <c r="AC4798" s="37"/>
      <c r="AD4798" s="37"/>
      <c r="AE4798" s="37"/>
      <c r="AF4798" s="37"/>
      <c r="AG4798" s="37"/>
      <c r="AH4798" s="37"/>
      <c r="AI4798" s="37"/>
      <c r="AJ4798" s="37"/>
      <c r="AK4798" s="37"/>
      <c r="AL4798" s="37"/>
      <c r="AM4798" s="37"/>
      <c r="AN4798" s="37"/>
      <c r="AO4798" s="37"/>
      <c r="AP4798" s="37"/>
      <c r="AQ4798" s="37"/>
    </row>
    <row r="4799" spans="1:43" x14ac:dyDescent="0.2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40" t="str">
        <f>IF(ISBLANK(M4799),"",VLOOKUP(M4799,LISTE!A$2:C$702,3,FALSE))</f>
        <v/>
      </c>
      <c r="L4799" s="40" t="str">
        <f>IF(ISBLANK(M4799),"",VLOOKUP(M4799,LISTE!A$2:C$702,2,FALSE))</f>
        <v/>
      </c>
      <c r="M4799" s="37"/>
      <c r="N4799" s="37"/>
      <c r="O4799" s="37"/>
      <c r="P4799" s="37"/>
      <c r="Q4799" s="37"/>
      <c r="R4799" s="37"/>
      <c r="S4799" s="37"/>
      <c r="T4799" s="37"/>
      <c r="U4799" s="37"/>
      <c r="V4799" s="37"/>
      <c r="W4799" s="37"/>
      <c r="X4799" s="37"/>
      <c r="Y4799" s="37"/>
      <c r="Z4799" s="37"/>
      <c r="AA4799" s="37"/>
      <c r="AB4799" s="37"/>
      <c r="AC4799" s="37"/>
      <c r="AD4799" s="37"/>
      <c r="AE4799" s="37"/>
      <c r="AF4799" s="37"/>
      <c r="AG4799" s="37"/>
      <c r="AH4799" s="37"/>
      <c r="AI4799" s="37"/>
      <c r="AJ4799" s="37"/>
      <c r="AK4799" s="37"/>
      <c r="AL4799" s="37"/>
      <c r="AM4799" s="37"/>
      <c r="AN4799" s="37"/>
      <c r="AO4799" s="37"/>
      <c r="AP4799" s="37"/>
      <c r="AQ4799" s="37"/>
    </row>
    <row r="4800" spans="1:43" x14ac:dyDescent="0.2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40" t="str">
        <f>IF(ISBLANK(M4800),"",VLOOKUP(M4800,LISTE!A$2:C$702,3,FALSE))</f>
        <v/>
      </c>
      <c r="L4800" s="40" t="str">
        <f>IF(ISBLANK(M4800),"",VLOOKUP(M4800,LISTE!A$2:C$702,2,FALSE))</f>
        <v/>
      </c>
      <c r="M4800" s="37"/>
      <c r="N4800" s="37"/>
      <c r="O4800" s="37"/>
      <c r="P4800" s="37"/>
      <c r="Q4800" s="37"/>
      <c r="R4800" s="37"/>
      <c r="S4800" s="37"/>
      <c r="T4800" s="37"/>
      <c r="U4800" s="37"/>
      <c r="V4800" s="37"/>
      <c r="W4800" s="37"/>
      <c r="X4800" s="37"/>
      <c r="Y4800" s="37"/>
      <c r="Z4800" s="37"/>
      <c r="AA4800" s="37"/>
      <c r="AB4800" s="37"/>
      <c r="AC4800" s="37"/>
      <c r="AD4800" s="37"/>
      <c r="AE4800" s="37"/>
      <c r="AF4800" s="37"/>
      <c r="AG4800" s="37"/>
      <c r="AH4800" s="37"/>
      <c r="AI4800" s="37"/>
      <c r="AJ4800" s="37"/>
      <c r="AK4800" s="37"/>
      <c r="AL4800" s="37"/>
      <c r="AM4800" s="37"/>
      <c r="AN4800" s="37"/>
      <c r="AO4800" s="37"/>
      <c r="AP4800" s="37"/>
      <c r="AQ4800" s="37"/>
    </row>
    <row r="4801" spans="1:43" x14ac:dyDescent="0.2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40" t="str">
        <f>IF(ISBLANK(M4801),"",VLOOKUP(M4801,LISTE!A$2:C$702,3,FALSE))</f>
        <v/>
      </c>
      <c r="L4801" s="40" t="str">
        <f>IF(ISBLANK(M4801),"",VLOOKUP(M4801,LISTE!A$2:C$702,2,FALSE))</f>
        <v/>
      </c>
      <c r="M4801" s="37"/>
      <c r="N4801" s="37"/>
      <c r="O4801" s="37"/>
      <c r="P4801" s="37"/>
      <c r="Q4801" s="37"/>
      <c r="R4801" s="37"/>
      <c r="S4801" s="37"/>
      <c r="T4801" s="37"/>
      <c r="U4801" s="37"/>
      <c r="V4801" s="37"/>
      <c r="W4801" s="37"/>
      <c r="X4801" s="37"/>
      <c r="Y4801" s="37"/>
      <c r="Z4801" s="37"/>
      <c r="AA4801" s="37"/>
      <c r="AB4801" s="37"/>
      <c r="AC4801" s="37"/>
      <c r="AD4801" s="37"/>
      <c r="AE4801" s="37"/>
      <c r="AF4801" s="37"/>
      <c r="AG4801" s="37"/>
      <c r="AH4801" s="37"/>
      <c r="AI4801" s="37"/>
      <c r="AJ4801" s="37"/>
      <c r="AK4801" s="37"/>
      <c r="AL4801" s="37"/>
      <c r="AM4801" s="37"/>
      <c r="AN4801" s="37"/>
      <c r="AO4801" s="37"/>
      <c r="AP4801" s="37"/>
      <c r="AQ4801" s="37"/>
    </row>
    <row r="4802" spans="1:43" x14ac:dyDescent="0.2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40" t="str">
        <f>IF(ISBLANK(M4802),"",VLOOKUP(M4802,LISTE!A$2:C$702,3,FALSE))</f>
        <v/>
      </c>
      <c r="L4802" s="40" t="str">
        <f>IF(ISBLANK(M4802),"",VLOOKUP(M4802,LISTE!A$2:C$702,2,FALSE))</f>
        <v/>
      </c>
      <c r="M4802" s="37"/>
      <c r="N4802" s="37"/>
      <c r="O4802" s="37"/>
      <c r="P4802" s="37"/>
      <c r="Q4802" s="37"/>
      <c r="R4802" s="37"/>
      <c r="S4802" s="37"/>
      <c r="T4802" s="37"/>
      <c r="U4802" s="37"/>
      <c r="V4802" s="37"/>
      <c r="W4802" s="37"/>
      <c r="X4802" s="37"/>
      <c r="Y4802" s="37"/>
      <c r="Z4802" s="37"/>
      <c r="AA4802" s="37"/>
      <c r="AB4802" s="37"/>
      <c r="AC4802" s="37"/>
      <c r="AD4802" s="37"/>
      <c r="AE4802" s="37"/>
      <c r="AF4802" s="37"/>
      <c r="AG4802" s="37"/>
      <c r="AH4802" s="37"/>
      <c r="AI4802" s="37"/>
      <c r="AJ4802" s="37"/>
      <c r="AK4802" s="37"/>
      <c r="AL4802" s="37"/>
      <c r="AM4802" s="37"/>
      <c r="AN4802" s="37"/>
      <c r="AO4802" s="37"/>
      <c r="AP4802" s="37"/>
      <c r="AQ4802" s="37"/>
    </row>
    <row r="4803" spans="1:43" x14ac:dyDescent="0.2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40" t="str">
        <f>IF(ISBLANK(M4803),"",VLOOKUP(M4803,LISTE!A$2:C$702,3,FALSE))</f>
        <v/>
      </c>
      <c r="L4803" s="40" t="str">
        <f>IF(ISBLANK(M4803),"",VLOOKUP(M4803,LISTE!A$2:C$702,2,FALSE))</f>
        <v/>
      </c>
      <c r="M4803" s="37"/>
      <c r="N4803" s="37"/>
      <c r="O4803" s="37"/>
      <c r="P4803" s="37"/>
      <c r="Q4803" s="37"/>
      <c r="R4803" s="37"/>
      <c r="S4803" s="37"/>
      <c r="T4803" s="37"/>
      <c r="U4803" s="37"/>
      <c r="V4803" s="37"/>
      <c r="W4803" s="37"/>
      <c r="X4803" s="37"/>
      <c r="Y4803" s="37"/>
      <c r="Z4803" s="37"/>
      <c r="AA4803" s="37"/>
      <c r="AB4803" s="37"/>
      <c r="AC4803" s="37"/>
      <c r="AD4803" s="37"/>
      <c r="AE4803" s="37"/>
      <c r="AF4803" s="37"/>
      <c r="AG4803" s="37"/>
      <c r="AH4803" s="37"/>
      <c r="AI4803" s="37"/>
      <c r="AJ4803" s="37"/>
      <c r="AK4803" s="37"/>
      <c r="AL4803" s="37"/>
      <c r="AM4803" s="37"/>
      <c r="AN4803" s="37"/>
      <c r="AO4803" s="37"/>
      <c r="AP4803" s="37"/>
      <c r="AQ4803" s="37"/>
    </row>
    <row r="4804" spans="1:43" x14ac:dyDescent="0.2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40" t="str">
        <f>IF(ISBLANK(M4804),"",VLOOKUP(M4804,LISTE!A$2:C$702,3,FALSE))</f>
        <v/>
      </c>
      <c r="L4804" s="40" t="str">
        <f>IF(ISBLANK(M4804),"",VLOOKUP(M4804,LISTE!A$2:C$702,2,FALSE))</f>
        <v/>
      </c>
      <c r="M4804" s="37"/>
      <c r="N4804" s="37"/>
      <c r="O4804" s="37"/>
      <c r="P4804" s="37"/>
      <c r="Q4804" s="37"/>
      <c r="R4804" s="37"/>
      <c r="S4804" s="37"/>
      <c r="T4804" s="37"/>
      <c r="U4804" s="37"/>
      <c r="V4804" s="37"/>
      <c r="W4804" s="37"/>
      <c r="X4804" s="37"/>
      <c r="Y4804" s="37"/>
      <c r="Z4804" s="37"/>
      <c r="AA4804" s="37"/>
      <c r="AB4804" s="37"/>
      <c r="AC4804" s="37"/>
      <c r="AD4804" s="37"/>
      <c r="AE4804" s="37"/>
      <c r="AF4804" s="37"/>
      <c r="AG4804" s="37"/>
      <c r="AH4804" s="37"/>
      <c r="AI4804" s="37"/>
      <c r="AJ4804" s="37"/>
      <c r="AK4804" s="37"/>
      <c r="AL4804" s="37"/>
      <c r="AM4804" s="37"/>
      <c r="AN4804" s="37"/>
      <c r="AO4804" s="37"/>
      <c r="AP4804" s="37"/>
      <c r="AQ4804" s="37"/>
    </row>
    <row r="4805" spans="1:43" x14ac:dyDescent="0.2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40" t="str">
        <f>IF(ISBLANK(M4805),"",VLOOKUP(M4805,LISTE!A$2:C$702,3,FALSE))</f>
        <v/>
      </c>
      <c r="L4805" s="40" t="str">
        <f>IF(ISBLANK(M4805),"",VLOOKUP(M4805,LISTE!A$2:C$702,2,FALSE))</f>
        <v/>
      </c>
      <c r="M4805" s="37"/>
      <c r="N4805" s="37"/>
      <c r="O4805" s="37"/>
      <c r="P4805" s="37"/>
      <c r="Q4805" s="37"/>
      <c r="R4805" s="37"/>
      <c r="S4805" s="37"/>
      <c r="T4805" s="37"/>
      <c r="U4805" s="37"/>
      <c r="V4805" s="37"/>
      <c r="W4805" s="37"/>
      <c r="X4805" s="37"/>
      <c r="Y4805" s="37"/>
      <c r="Z4805" s="37"/>
      <c r="AA4805" s="37"/>
      <c r="AB4805" s="37"/>
      <c r="AC4805" s="37"/>
      <c r="AD4805" s="37"/>
      <c r="AE4805" s="37"/>
      <c r="AF4805" s="37"/>
      <c r="AG4805" s="37"/>
      <c r="AH4805" s="37"/>
      <c r="AI4805" s="37"/>
      <c r="AJ4805" s="37"/>
      <c r="AK4805" s="37"/>
      <c r="AL4805" s="37"/>
      <c r="AM4805" s="37"/>
      <c r="AN4805" s="37"/>
      <c r="AO4805" s="37"/>
      <c r="AP4805" s="37"/>
      <c r="AQ4805" s="37"/>
    </row>
    <row r="4806" spans="1:43" x14ac:dyDescent="0.2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40" t="str">
        <f>IF(ISBLANK(M4806),"",VLOOKUP(M4806,LISTE!A$2:C$702,3,FALSE))</f>
        <v/>
      </c>
      <c r="L4806" s="40" t="str">
        <f>IF(ISBLANK(M4806),"",VLOOKUP(M4806,LISTE!A$2:C$702,2,FALSE))</f>
        <v/>
      </c>
      <c r="M4806" s="37"/>
      <c r="N4806" s="37"/>
      <c r="O4806" s="37"/>
      <c r="P4806" s="37"/>
      <c r="Q4806" s="37"/>
      <c r="R4806" s="37"/>
      <c r="S4806" s="37"/>
      <c r="T4806" s="37"/>
      <c r="U4806" s="37"/>
      <c r="V4806" s="37"/>
      <c r="W4806" s="37"/>
      <c r="X4806" s="37"/>
      <c r="Y4806" s="37"/>
      <c r="Z4806" s="37"/>
      <c r="AA4806" s="37"/>
      <c r="AB4806" s="37"/>
      <c r="AC4806" s="37"/>
      <c r="AD4806" s="37"/>
      <c r="AE4806" s="37"/>
      <c r="AF4806" s="37"/>
      <c r="AG4806" s="37"/>
      <c r="AH4806" s="37"/>
      <c r="AI4806" s="37"/>
      <c r="AJ4806" s="37"/>
      <c r="AK4806" s="37"/>
      <c r="AL4806" s="37"/>
      <c r="AM4806" s="37"/>
      <c r="AN4806" s="37"/>
      <c r="AO4806" s="37"/>
      <c r="AP4806" s="37"/>
      <c r="AQ4806" s="37"/>
    </row>
    <row r="4807" spans="1:43" x14ac:dyDescent="0.2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40" t="str">
        <f>IF(ISBLANK(M4807),"",VLOOKUP(M4807,LISTE!A$2:C$702,3,FALSE))</f>
        <v/>
      </c>
      <c r="L4807" s="40" t="str">
        <f>IF(ISBLANK(M4807),"",VLOOKUP(M4807,LISTE!A$2:C$702,2,FALSE))</f>
        <v/>
      </c>
      <c r="M4807" s="37"/>
      <c r="N4807" s="37"/>
      <c r="O4807" s="37"/>
      <c r="P4807" s="37"/>
      <c r="Q4807" s="37"/>
      <c r="R4807" s="37"/>
      <c r="S4807" s="37"/>
      <c r="T4807" s="37"/>
      <c r="U4807" s="37"/>
      <c r="V4807" s="37"/>
      <c r="W4807" s="37"/>
      <c r="X4807" s="37"/>
      <c r="Y4807" s="37"/>
      <c r="Z4807" s="37"/>
      <c r="AA4807" s="37"/>
      <c r="AB4807" s="37"/>
      <c r="AC4807" s="37"/>
      <c r="AD4807" s="37"/>
      <c r="AE4807" s="37"/>
      <c r="AF4807" s="37"/>
      <c r="AG4807" s="37"/>
      <c r="AH4807" s="37"/>
      <c r="AI4807" s="37"/>
      <c r="AJ4807" s="37"/>
      <c r="AK4807" s="37"/>
      <c r="AL4807" s="37"/>
      <c r="AM4807" s="37"/>
      <c r="AN4807" s="37"/>
      <c r="AO4807" s="37"/>
      <c r="AP4807" s="37"/>
      <c r="AQ4807" s="37"/>
    </row>
    <row r="4808" spans="1:43" x14ac:dyDescent="0.2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40" t="str">
        <f>IF(ISBLANK(M4808),"",VLOOKUP(M4808,LISTE!A$2:C$702,3,FALSE))</f>
        <v/>
      </c>
      <c r="L4808" s="40" t="str">
        <f>IF(ISBLANK(M4808),"",VLOOKUP(M4808,LISTE!A$2:C$702,2,FALSE))</f>
        <v/>
      </c>
      <c r="M4808" s="37"/>
      <c r="N4808" s="37"/>
      <c r="O4808" s="37"/>
      <c r="P4808" s="37"/>
      <c r="Q4808" s="37"/>
      <c r="R4808" s="37"/>
      <c r="S4808" s="37"/>
      <c r="T4808" s="37"/>
      <c r="U4808" s="37"/>
      <c r="V4808" s="37"/>
      <c r="W4808" s="37"/>
      <c r="X4808" s="37"/>
      <c r="Y4808" s="37"/>
      <c r="Z4808" s="37"/>
      <c r="AA4808" s="37"/>
      <c r="AB4808" s="37"/>
      <c r="AC4808" s="37"/>
      <c r="AD4808" s="37"/>
      <c r="AE4808" s="37"/>
      <c r="AF4808" s="37"/>
      <c r="AG4808" s="37"/>
      <c r="AH4808" s="37"/>
      <c r="AI4808" s="37"/>
      <c r="AJ4808" s="37"/>
      <c r="AK4808" s="37"/>
      <c r="AL4808" s="37"/>
      <c r="AM4808" s="37"/>
      <c r="AN4808" s="37"/>
      <c r="AO4808" s="37"/>
      <c r="AP4808" s="37"/>
      <c r="AQ4808" s="37"/>
    </row>
    <row r="4809" spans="1:43" x14ac:dyDescent="0.2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40" t="str">
        <f>IF(ISBLANK(M4809),"",VLOOKUP(M4809,LISTE!A$2:C$702,3,FALSE))</f>
        <v/>
      </c>
      <c r="L4809" s="40" t="str">
        <f>IF(ISBLANK(M4809),"",VLOOKUP(M4809,LISTE!A$2:C$702,2,FALSE))</f>
        <v/>
      </c>
      <c r="M4809" s="37"/>
      <c r="N4809" s="37"/>
      <c r="O4809" s="37"/>
      <c r="P4809" s="37"/>
      <c r="Q4809" s="37"/>
      <c r="R4809" s="37"/>
      <c r="S4809" s="37"/>
      <c r="T4809" s="37"/>
      <c r="U4809" s="37"/>
      <c r="V4809" s="37"/>
      <c r="W4809" s="37"/>
      <c r="X4809" s="37"/>
      <c r="Y4809" s="37"/>
      <c r="Z4809" s="37"/>
      <c r="AA4809" s="37"/>
      <c r="AB4809" s="37"/>
      <c r="AC4809" s="37"/>
      <c r="AD4809" s="37"/>
      <c r="AE4809" s="37"/>
      <c r="AF4809" s="37"/>
      <c r="AG4809" s="37"/>
      <c r="AH4809" s="37"/>
      <c r="AI4809" s="37"/>
      <c r="AJ4809" s="37"/>
      <c r="AK4809" s="37"/>
      <c r="AL4809" s="37"/>
      <c r="AM4809" s="37"/>
      <c r="AN4809" s="37"/>
      <c r="AO4809" s="37"/>
      <c r="AP4809" s="37"/>
      <c r="AQ4809" s="37"/>
    </row>
    <row r="4810" spans="1:43" x14ac:dyDescent="0.2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40" t="str">
        <f>IF(ISBLANK(M4810),"",VLOOKUP(M4810,LISTE!A$2:C$702,3,FALSE))</f>
        <v/>
      </c>
      <c r="L4810" s="40" t="str">
        <f>IF(ISBLANK(M4810),"",VLOOKUP(M4810,LISTE!A$2:C$702,2,FALSE))</f>
        <v/>
      </c>
      <c r="M4810" s="37"/>
      <c r="N4810" s="37"/>
      <c r="O4810" s="37"/>
      <c r="P4810" s="37"/>
      <c r="Q4810" s="37"/>
      <c r="R4810" s="37"/>
      <c r="S4810" s="37"/>
      <c r="T4810" s="37"/>
      <c r="U4810" s="37"/>
      <c r="V4810" s="37"/>
      <c r="W4810" s="37"/>
      <c r="X4810" s="37"/>
      <c r="Y4810" s="37"/>
      <c r="Z4810" s="37"/>
      <c r="AA4810" s="37"/>
      <c r="AB4810" s="37"/>
      <c r="AC4810" s="37"/>
      <c r="AD4810" s="37"/>
      <c r="AE4810" s="37"/>
      <c r="AF4810" s="37"/>
      <c r="AG4810" s="37"/>
      <c r="AH4810" s="37"/>
      <c r="AI4810" s="37"/>
      <c r="AJ4810" s="37"/>
      <c r="AK4810" s="37"/>
      <c r="AL4810" s="37"/>
      <c r="AM4810" s="37"/>
      <c r="AN4810" s="37"/>
      <c r="AO4810" s="37"/>
      <c r="AP4810" s="37"/>
      <c r="AQ4810" s="37"/>
    </row>
    <row r="4811" spans="1:43" x14ac:dyDescent="0.2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40" t="str">
        <f>IF(ISBLANK(M4811),"",VLOOKUP(M4811,LISTE!A$2:C$702,3,FALSE))</f>
        <v/>
      </c>
      <c r="L4811" s="40" t="str">
        <f>IF(ISBLANK(M4811),"",VLOOKUP(M4811,LISTE!A$2:C$702,2,FALSE))</f>
        <v/>
      </c>
      <c r="M4811" s="37"/>
      <c r="N4811" s="37"/>
      <c r="O4811" s="37"/>
      <c r="P4811" s="37"/>
      <c r="Q4811" s="37"/>
      <c r="R4811" s="37"/>
      <c r="S4811" s="37"/>
      <c r="T4811" s="37"/>
      <c r="U4811" s="37"/>
      <c r="V4811" s="37"/>
      <c r="W4811" s="37"/>
      <c r="X4811" s="37"/>
      <c r="Y4811" s="37"/>
      <c r="Z4811" s="37"/>
      <c r="AA4811" s="37"/>
      <c r="AB4811" s="37"/>
      <c r="AC4811" s="37"/>
      <c r="AD4811" s="37"/>
      <c r="AE4811" s="37"/>
      <c r="AF4811" s="37"/>
      <c r="AG4811" s="37"/>
      <c r="AH4811" s="37"/>
      <c r="AI4811" s="37"/>
      <c r="AJ4811" s="37"/>
      <c r="AK4811" s="37"/>
      <c r="AL4811" s="37"/>
      <c r="AM4811" s="37"/>
      <c r="AN4811" s="37"/>
      <c r="AO4811" s="37"/>
      <c r="AP4811" s="37"/>
      <c r="AQ4811" s="37"/>
    </row>
    <row r="4812" spans="1:43" x14ac:dyDescent="0.2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40" t="str">
        <f>IF(ISBLANK(M4812),"",VLOOKUP(M4812,LISTE!A$2:C$702,3,FALSE))</f>
        <v/>
      </c>
      <c r="L4812" s="40" t="str">
        <f>IF(ISBLANK(M4812),"",VLOOKUP(M4812,LISTE!A$2:C$702,2,FALSE))</f>
        <v/>
      </c>
      <c r="M4812" s="37"/>
      <c r="N4812" s="37"/>
      <c r="O4812" s="37"/>
      <c r="P4812" s="37"/>
      <c r="Q4812" s="37"/>
      <c r="R4812" s="37"/>
      <c r="S4812" s="37"/>
      <c r="T4812" s="37"/>
      <c r="U4812" s="37"/>
      <c r="V4812" s="37"/>
      <c r="W4812" s="37"/>
      <c r="X4812" s="37"/>
      <c r="Y4812" s="37"/>
      <c r="Z4812" s="37"/>
      <c r="AA4812" s="37"/>
      <c r="AB4812" s="37"/>
      <c r="AC4812" s="37"/>
      <c r="AD4812" s="37"/>
      <c r="AE4812" s="37"/>
      <c r="AF4812" s="37"/>
      <c r="AG4812" s="37"/>
      <c r="AH4812" s="37"/>
      <c r="AI4812" s="37"/>
      <c r="AJ4812" s="37"/>
      <c r="AK4812" s="37"/>
      <c r="AL4812" s="37"/>
      <c r="AM4812" s="37"/>
      <c r="AN4812" s="37"/>
      <c r="AO4812" s="37"/>
      <c r="AP4812" s="37"/>
      <c r="AQ4812" s="37"/>
    </row>
    <row r="4813" spans="1:43" x14ac:dyDescent="0.2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40" t="str">
        <f>IF(ISBLANK(M4813),"",VLOOKUP(M4813,LISTE!A$2:C$702,3,FALSE))</f>
        <v/>
      </c>
      <c r="L4813" s="40" t="str">
        <f>IF(ISBLANK(M4813),"",VLOOKUP(M4813,LISTE!A$2:C$702,2,FALSE))</f>
        <v/>
      </c>
      <c r="M4813" s="37"/>
      <c r="N4813" s="37"/>
      <c r="O4813" s="37"/>
      <c r="P4813" s="37"/>
      <c r="Q4813" s="37"/>
      <c r="R4813" s="37"/>
      <c r="S4813" s="37"/>
      <c r="T4813" s="37"/>
      <c r="U4813" s="37"/>
      <c r="V4813" s="37"/>
      <c r="W4813" s="37"/>
      <c r="X4813" s="37"/>
      <c r="Y4813" s="37"/>
      <c r="Z4813" s="37"/>
      <c r="AA4813" s="37"/>
      <c r="AB4813" s="37"/>
      <c r="AC4813" s="37"/>
      <c r="AD4813" s="37"/>
      <c r="AE4813" s="37"/>
      <c r="AF4813" s="37"/>
      <c r="AG4813" s="37"/>
      <c r="AH4813" s="37"/>
      <c r="AI4813" s="37"/>
      <c r="AJ4813" s="37"/>
      <c r="AK4813" s="37"/>
      <c r="AL4813" s="37"/>
      <c r="AM4813" s="37"/>
      <c r="AN4813" s="37"/>
      <c r="AO4813" s="37"/>
      <c r="AP4813" s="37"/>
      <c r="AQ4813" s="37"/>
    </row>
    <row r="4814" spans="1:43" x14ac:dyDescent="0.2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40" t="str">
        <f>IF(ISBLANK(M4814),"",VLOOKUP(M4814,LISTE!A$2:C$702,3,FALSE))</f>
        <v/>
      </c>
      <c r="L4814" s="40" t="str">
        <f>IF(ISBLANK(M4814),"",VLOOKUP(M4814,LISTE!A$2:C$702,2,FALSE))</f>
        <v/>
      </c>
      <c r="M4814" s="37"/>
      <c r="N4814" s="37"/>
      <c r="O4814" s="37"/>
      <c r="P4814" s="37"/>
      <c r="Q4814" s="37"/>
      <c r="R4814" s="37"/>
      <c r="S4814" s="37"/>
      <c r="T4814" s="37"/>
      <c r="U4814" s="37"/>
      <c r="V4814" s="37"/>
      <c r="W4814" s="37"/>
      <c r="X4814" s="37"/>
      <c r="Y4814" s="37"/>
      <c r="Z4814" s="37"/>
      <c r="AA4814" s="37"/>
      <c r="AB4814" s="37"/>
      <c r="AC4814" s="37"/>
      <c r="AD4814" s="37"/>
      <c r="AE4814" s="37"/>
      <c r="AF4814" s="37"/>
      <c r="AG4814" s="37"/>
      <c r="AH4814" s="37"/>
      <c r="AI4814" s="37"/>
      <c r="AJ4814" s="37"/>
      <c r="AK4814" s="37"/>
      <c r="AL4814" s="37"/>
      <c r="AM4814" s="37"/>
      <c r="AN4814" s="37"/>
      <c r="AO4814" s="37"/>
      <c r="AP4814" s="37"/>
      <c r="AQ4814" s="37"/>
    </row>
    <row r="4815" spans="1:43" x14ac:dyDescent="0.2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40" t="str">
        <f>IF(ISBLANK(M4815),"",VLOOKUP(M4815,LISTE!A$2:C$702,3,FALSE))</f>
        <v/>
      </c>
      <c r="L4815" s="40" t="str">
        <f>IF(ISBLANK(M4815),"",VLOOKUP(M4815,LISTE!A$2:C$702,2,FALSE))</f>
        <v/>
      </c>
      <c r="M4815" s="37"/>
      <c r="N4815" s="37"/>
      <c r="O4815" s="37"/>
      <c r="P4815" s="37"/>
      <c r="Q4815" s="37"/>
      <c r="R4815" s="37"/>
      <c r="S4815" s="37"/>
      <c r="T4815" s="37"/>
      <c r="U4815" s="37"/>
      <c r="V4815" s="37"/>
      <c r="W4815" s="37"/>
      <c r="X4815" s="37"/>
      <c r="Y4815" s="37"/>
      <c r="Z4815" s="37"/>
      <c r="AA4815" s="37"/>
      <c r="AB4815" s="37"/>
      <c r="AC4815" s="37"/>
      <c r="AD4815" s="37"/>
      <c r="AE4815" s="37"/>
      <c r="AF4815" s="37"/>
      <c r="AG4815" s="37"/>
      <c r="AH4815" s="37"/>
      <c r="AI4815" s="37"/>
      <c r="AJ4815" s="37"/>
      <c r="AK4815" s="37"/>
      <c r="AL4815" s="37"/>
      <c r="AM4815" s="37"/>
      <c r="AN4815" s="37"/>
      <c r="AO4815" s="37"/>
      <c r="AP4815" s="37"/>
      <c r="AQ4815" s="37"/>
    </row>
    <row r="4816" spans="1:43" x14ac:dyDescent="0.2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40" t="str">
        <f>IF(ISBLANK(M4816),"",VLOOKUP(M4816,LISTE!A$2:C$702,3,FALSE))</f>
        <v/>
      </c>
      <c r="L4816" s="40" t="str">
        <f>IF(ISBLANK(M4816),"",VLOOKUP(M4816,LISTE!A$2:C$702,2,FALSE))</f>
        <v/>
      </c>
      <c r="M4816" s="37"/>
      <c r="N4816" s="37"/>
      <c r="O4816" s="37"/>
      <c r="P4816" s="37"/>
      <c r="Q4816" s="37"/>
      <c r="R4816" s="37"/>
      <c r="S4816" s="37"/>
      <c r="T4816" s="37"/>
      <c r="U4816" s="37"/>
      <c r="V4816" s="37"/>
      <c r="W4816" s="37"/>
      <c r="X4816" s="37"/>
      <c r="Y4816" s="37"/>
      <c r="Z4816" s="37"/>
      <c r="AA4816" s="37"/>
      <c r="AB4816" s="37"/>
      <c r="AC4816" s="37"/>
      <c r="AD4816" s="37"/>
      <c r="AE4816" s="37"/>
      <c r="AF4816" s="37"/>
      <c r="AG4816" s="37"/>
      <c r="AH4816" s="37"/>
      <c r="AI4816" s="37"/>
      <c r="AJ4816" s="37"/>
      <c r="AK4816" s="37"/>
      <c r="AL4816" s="37"/>
      <c r="AM4816" s="37"/>
      <c r="AN4816" s="37"/>
      <c r="AO4816" s="37"/>
      <c r="AP4816" s="37"/>
      <c r="AQ4816" s="37"/>
    </row>
    <row r="4817" spans="1:43" x14ac:dyDescent="0.2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40" t="str">
        <f>IF(ISBLANK(M4817),"",VLOOKUP(M4817,LISTE!A$2:C$702,3,FALSE))</f>
        <v/>
      </c>
      <c r="L4817" s="40" t="str">
        <f>IF(ISBLANK(M4817),"",VLOOKUP(M4817,LISTE!A$2:C$702,2,FALSE))</f>
        <v/>
      </c>
      <c r="M4817" s="37"/>
      <c r="N4817" s="37"/>
      <c r="O4817" s="37"/>
      <c r="P4817" s="37"/>
      <c r="Q4817" s="37"/>
      <c r="R4817" s="37"/>
      <c r="S4817" s="37"/>
      <c r="T4817" s="37"/>
      <c r="U4817" s="37"/>
      <c r="V4817" s="37"/>
      <c r="W4817" s="37"/>
      <c r="X4817" s="37"/>
      <c r="Y4817" s="37"/>
      <c r="Z4817" s="37"/>
      <c r="AA4817" s="37"/>
      <c r="AB4817" s="37"/>
      <c r="AC4817" s="37"/>
      <c r="AD4817" s="37"/>
      <c r="AE4817" s="37"/>
      <c r="AF4817" s="37"/>
      <c r="AG4817" s="37"/>
      <c r="AH4817" s="37"/>
      <c r="AI4817" s="37"/>
      <c r="AJ4817" s="37"/>
      <c r="AK4817" s="37"/>
      <c r="AL4817" s="37"/>
      <c r="AM4817" s="37"/>
      <c r="AN4817" s="37"/>
      <c r="AO4817" s="37"/>
      <c r="AP4817" s="37"/>
      <c r="AQ4817" s="37"/>
    </row>
    <row r="4818" spans="1:43" x14ac:dyDescent="0.2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40" t="str">
        <f>IF(ISBLANK(M4818),"",VLOOKUP(M4818,LISTE!A$2:C$702,3,FALSE))</f>
        <v/>
      </c>
      <c r="L4818" s="40" t="str">
        <f>IF(ISBLANK(M4818),"",VLOOKUP(M4818,LISTE!A$2:C$702,2,FALSE))</f>
        <v/>
      </c>
      <c r="M4818" s="37"/>
      <c r="N4818" s="37"/>
      <c r="O4818" s="37"/>
      <c r="P4818" s="37"/>
      <c r="Q4818" s="37"/>
      <c r="R4818" s="37"/>
      <c r="S4818" s="37"/>
      <c r="T4818" s="37"/>
      <c r="U4818" s="37"/>
      <c r="V4818" s="37"/>
      <c r="W4818" s="37"/>
      <c r="X4818" s="37"/>
      <c r="Y4818" s="37"/>
      <c r="Z4818" s="37"/>
      <c r="AA4818" s="37"/>
      <c r="AB4818" s="37"/>
      <c r="AC4818" s="37"/>
      <c r="AD4818" s="37"/>
      <c r="AE4818" s="37"/>
      <c r="AF4818" s="37"/>
      <c r="AG4818" s="37"/>
      <c r="AH4818" s="37"/>
      <c r="AI4818" s="37"/>
      <c r="AJ4818" s="37"/>
      <c r="AK4818" s="37"/>
      <c r="AL4818" s="37"/>
      <c r="AM4818" s="37"/>
      <c r="AN4818" s="37"/>
      <c r="AO4818" s="37"/>
      <c r="AP4818" s="37"/>
      <c r="AQ4818" s="37"/>
    </row>
    <row r="4819" spans="1:43" x14ac:dyDescent="0.2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40" t="str">
        <f>IF(ISBLANK(M4819),"",VLOOKUP(M4819,LISTE!A$2:C$702,3,FALSE))</f>
        <v/>
      </c>
      <c r="L4819" s="40" t="str">
        <f>IF(ISBLANK(M4819),"",VLOOKUP(M4819,LISTE!A$2:C$702,2,FALSE))</f>
        <v/>
      </c>
      <c r="M4819" s="37"/>
      <c r="N4819" s="37"/>
      <c r="O4819" s="37"/>
      <c r="P4819" s="37"/>
      <c r="Q4819" s="37"/>
      <c r="R4819" s="37"/>
      <c r="S4819" s="37"/>
      <c r="T4819" s="37"/>
      <c r="U4819" s="37"/>
      <c r="V4819" s="37"/>
      <c r="W4819" s="37"/>
      <c r="X4819" s="37"/>
      <c r="Y4819" s="37"/>
      <c r="Z4819" s="37"/>
      <c r="AA4819" s="37"/>
      <c r="AB4819" s="37"/>
      <c r="AC4819" s="37"/>
      <c r="AD4819" s="37"/>
      <c r="AE4819" s="37"/>
      <c r="AF4819" s="37"/>
      <c r="AG4819" s="37"/>
      <c r="AH4819" s="37"/>
      <c r="AI4819" s="37"/>
      <c r="AJ4819" s="37"/>
      <c r="AK4819" s="37"/>
      <c r="AL4819" s="37"/>
      <c r="AM4819" s="37"/>
      <c r="AN4819" s="37"/>
      <c r="AO4819" s="37"/>
      <c r="AP4819" s="37"/>
      <c r="AQ4819" s="37"/>
    </row>
    <row r="4820" spans="1:43" x14ac:dyDescent="0.2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40" t="str">
        <f>IF(ISBLANK(M4820),"",VLOOKUP(M4820,LISTE!A$2:C$702,3,FALSE))</f>
        <v/>
      </c>
      <c r="L4820" s="40" t="str">
        <f>IF(ISBLANK(M4820),"",VLOOKUP(M4820,LISTE!A$2:C$702,2,FALSE))</f>
        <v/>
      </c>
      <c r="M4820" s="37"/>
      <c r="N4820" s="37"/>
      <c r="O4820" s="37"/>
      <c r="P4820" s="37"/>
      <c r="Q4820" s="37"/>
      <c r="R4820" s="37"/>
      <c r="S4820" s="37"/>
      <c r="T4820" s="37"/>
      <c r="U4820" s="37"/>
      <c r="V4820" s="37"/>
      <c r="W4820" s="37"/>
      <c r="X4820" s="37"/>
      <c r="Y4820" s="37"/>
      <c r="Z4820" s="37"/>
      <c r="AA4820" s="37"/>
      <c r="AB4820" s="37"/>
      <c r="AC4820" s="37"/>
      <c r="AD4820" s="37"/>
      <c r="AE4820" s="37"/>
      <c r="AF4820" s="37"/>
      <c r="AG4820" s="37"/>
      <c r="AH4820" s="37"/>
      <c r="AI4820" s="37"/>
      <c r="AJ4820" s="37"/>
      <c r="AK4820" s="37"/>
      <c r="AL4820" s="37"/>
      <c r="AM4820" s="37"/>
      <c r="AN4820" s="37"/>
      <c r="AO4820" s="37"/>
      <c r="AP4820" s="37"/>
      <c r="AQ4820" s="37"/>
    </row>
    <row r="4821" spans="1:43" x14ac:dyDescent="0.2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40" t="str">
        <f>IF(ISBLANK(M4821),"",VLOOKUP(M4821,LISTE!A$2:C$702,3,FALSE))</f>
        <v/>
      </c>
      <c r="L4821" s="40" t="str">
        <f>IF(ISBLANK(M4821),"",VLOOKUP(M4821,LISTE!A$2:C$702,2,FALSE))</f>
        <v/>
      </c>
      <c r="M4821" s="37"/>
      <c r="N4821" s="37"/>
      <c r="O4821" s="37"/>
      <c r="P4821" s="37"/>
      <c r="Q4821" s="37"/>
      <c r="R4821" s="37"/>
      <c r="S4821" s="37"/>
      <c r="T4821" s="37"/>
      <c r="U4821" s="37"/>
      <c r="V4821" s="37"/>
      <c r="W4821" s="37"/>
      <c r="X4821" s="37"/>
      <c r="Y4821" s="37"/>
      <c r="Z4821" s="37"/>
      <c r="AA4821" s="37"/>
      <c r="AB4821" s="37"/>
      <c r="AC4821" s="37"/>
      <c r="AD4821" s="37"/>
      <c r="AE4821" s="37"/>
      <c r="AF4821" s="37"/>
      <c r="AG4821" s="37"/>
      <c r="AH4821" s="37"/>
      <c r="AI4821" s="37"/>
      <c r="AJ4821" s="37"/>
      <c r="AK4821" s="37"/>
      <c r="AL4821" s="37"/>
      <c r="AM4821" s="37"/>
      <c r="AN4821" s="37"/>
      <c r="AO4821" s="37"/>
      <c r="AP4821" s="37"/>
      <c r="AQ4821" s="37"/>
    </row>
    <row r="4822" spans="1:43" x14ac:dyDescent="0.2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40" t="str">
        <f>IF(ISBLANK(M4822),"",VLOOKUP(M4822,LISTE!A$2:C$702,3,FALSE))</f>
        <v/>
      </c>
      <c r="L4822" s="40" t="str">
        <f>IF(ISBLANK(M4822),"",VLOOKUP(M4822,LISTE!A$2:C$702,2,FALSE))</f>
        <v/>
      </c>
      <c r="M4822" s="37"/>
      <c r="N4822" s="37"/>
      <c r="O4822" s="37"/>
      <c r="P4822" s="37"/>
      <c r="Q4822" s="37"/>
      <c r="R4822" s="37"/>
      <c r="S4822" s="37"/>
      <c r="T4822" s="37"/>
      <c r="U4822" s="37"/>
      <c r="V4822" s="37"/>
      <c r="W4822" s="37"/>
      <c r="X4822" s="37"/>
      <c r="Y4822" s="37"/>
      <c r="Z4822" s="37"/>
      <c r="AA4822" s="37"/>
      <c r="AB4822" s="37"/>
      <c r="AC4822" s="37"/>
      <c r="AD4822" s="37"/>
      <c r="AE4822" s="37"/>
      <c r="AF4822" s="37"/>
      <c r="AG4822" s="37"/>
      <c r="AH4822" s="37"/>
      <c r="AI4822" s="37"/>
      <c r="AJ4822" s="37"/>
      <c r="AK4822" s="37"/>
      <c r="AL4822" s="37"/>
      <c r="AM4822" s="37"/>
      <c r="AN4822" s="37"/>
      <c r="AO4822" s="37"/>
      <c r="AP4822" s="37"/>
      <c r="AQ4822" s="37"/>
    </row>
    <row r="4823" spans="1:43" x14ac:dyDescent="0.2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40" t="str">
        <f>IF(ISBLANK(M4823),"",VLOOKUP(M4823,LISTE!A$2:C$702,3,FALSE))</f>
        <v/>
      </c>
      <c r="L4823" s="40" t="str">
        <f>IF(ISBLANK(M4823),"",VLOOKUP(M4823,LISTE!A$2:C$702,2,FALSE))</f>
        <v/>
      </c>
      <c r="M4823" s="37"/>
      <c r="N4823" s="37"/>
      <c r="O4823" s="37"/>
      <c r="P4823" s="37"/>
      <c r="Q4823" s="37"/>
      <c r="R4823" s="37"/>
      <c r="S4823" s="37"/>
      <c r="T4823" s="37"/>
      <c r="U4823" s="37"/>
      <c r="V4823" s="37"/>
      <c r="W4823" s="37"/>
      <c r="X4823" s="37"/>
      <c r="Y4823" s="37"/>
      <c r="Z4823" s="37"/>
      <c r="AA4823" s="37"/>
      <c r="AB4823" s="37"/>
      <c r="AC4823" s="37"/>
      <c r="AD4823" s="37"/>
      <c r="AE4823" s="37"/>
      <c r="AF4823" s="37"/>
      <c r="AG4823" s="37"/>
      <c r="AH4823" s="37"/>
      <c r="AI4823" s="37"/>
      <c r="AJ4823" s="37"/>
      <c r="AK4823" s="37"/>
      <c r="AL4823" s="37"/>
      <c r="AM4823" s="37"/>
      <c r="AN4823" s="37"/>
      <c r="AO4823" s="37"/>
      <c r="AP4823" s="37"/>
      <c r="AQ4823" s="37"/>
    </row>
    <row r="4824" spans="1:43" x14ac:dyDescent="0.2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40" t="str">
        <f>IF(ISBLANK(M4824),"",VLOOKUP(M4824,LISTE!A$2:C$702,3,FALSE))</f>
        <v/>
      </c>
      <c r="L4824" s="40" t="str">
        <f>IF(ISBLANK(M4824),"",VLOOKUP(M4824,LISTE!A$2:C$702,2,FALSE))</f>
        <v/>
      </c>
      <c r="M4824" s="37"/>
      <c r="N4824" s="37"/>
      <c r="O4824" s="37"/>
      <c r="P4824" s="37"/>
      <c r="Q4824" s="37"/>
      <c r="R4824" s="37"/>
      <c r="S4824" s="37"/>
      <c r="T4824" s="37"/>
      <c r="U4824" s="37"/>
      <c r="V4824" s="37"/>
      <c r="W4824" s="37"/>
      <c r="X4824" s="37"/>
      <c r="Y4824" s="37"/>
      <c r="Z4824" s="37"/>
      <c r="AA4824" s="37"/>
      <c r="AB4824" s="37"/>
      <c r="AC4824" s="37"/>
      <c r="AD4824" s="37"/>
      <c r="AE4824" s="37"/>
      <c r="AF4824" s="37"/>
      <c r="AG4824" s="37"/>
      <c r="AH4824" s="37"/>
      <c r="AI4824" s="37"/>
      <c r="AJ4824" s="37"/>
      <c r="AK4824" s="37"/>
      <c r="AL4824" s="37"/>
      <c r="AM4824" s="37"/>
      <c r="AN4824" s="37"/>
      <c r="AO4824" s="37"/>
      <c r="AP4824" s="37"/>
      <c r="AQ4824" s="37"/>
    </row>
    <row r="4825" spans="1:43" x14ac:dyDescent="0.2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40" t="str">
        <f>IF(ISBLANK(M4825),"",VLOOKUP(M4825,LISTE!A$2:C$702,3,FALSE))</f>
        <v/>
      </c>
      <c r="L4825" s="40" t="str">
        <f>IF(ISBLANK(M4825),"",VLOOKUP(M4825,LISTE!A$2:C$702,2,FALSE))</f>
        <v/>
      </c>
      <c r="M4825" s="37"/>
      <c r="N4825" s="37"/>
      <c r="O4825" s="37"/>
      <c r="P4825" s="37"/>
      <c r="Q4825" s="37"/>
      <c r="R4825" s="37"/>
      <c r="S4825" s="37"/>
      <c r="T4825" s="37"/>
      <c r="U4825" s="37"/>
      <c r="V4825" s="37"/>
      <c r="W4825" s="37"/>
      <c r="X4825" s="37"/>
      <c r="Y4825" s="37"/>
      <c r="Z4825" s="37"/>
      <c r="AA4825" s="37"/>
      <c r="AB4825" s="37"/>
      <c r="AC4825" s="37"/>
      <c r="AD4825" s="37"/>
      <c r="AE4825" s="37"/>
      <c r="AF4825" s="37"/>
      <c r="AG4825" s="37"/>
      <c r="AH4825" s="37"/>
      <c r="AI4825" s="37"/>
      <c r="AJ4825" s="37"/>
      <c r="AK4825" s="37"/>
      <c r="AL4825" s="37"/>
      <c r="AM4825" s="37"/>
      <c r="AN4825" s="37"/>
      <c r="AO4825" s="37"/>
      <c r="AP4825" s="37"/>
      <c r="AQ4825" s="37"/>
    </row>
    <row r="4826" spans="1:43" x14ac:dyDescent="0.2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40" t="str">
        <f>IF(ISBLANK(M4826),"",VLOOKUP(M4826,LISTE!A$2:C$702,3,FALSE))</f>
        <v/>
      </c>
      <c r="L4826" s="40" t="str">
        <f>IF(ISBLANK(M4826),"",VLOOKUP(M4826,LISTE!A$2:C$702,2,FALSE))</f>
        <v/>
      </c>
      <c r="M4826" s="37"/>
      <c r="N4826" s="37"/>
      <c r="O4826" s="37"/>
      <c r="P4826" s="37"/>
      <c r="Q4826" s="37"/>
      <c r="R4826" s="37"/>
      <c r="S4826" s="37"/>
      <c r="T4826" s="37"/>
      <c r="U4826" s="37"/>
      <c r="V4826" s="37"/>
      <c r="W4826" s="37"/>
      <c r="X4826" s="37"/>
      <c r="Y4826" s="37"/>
      <c r="Z4826" s="37"/>
      <c r="AA4826" s="37"/>
      <c r="AB4826" s="37"/>
      <c r="AC4826" s="37"/>
      <c r="AD4826" s="37"/>
      <c r="AE4826" s="37"/>
      <c r="AF4826" s="37"/>
      <c r="AG4826" s="37"/>
      <c r="AH4826" s="37"/>
      <c r="AI4826" s="37"/>
      <c r="AJ4826" s="37"/>
      <c r="AK4826" s="37"/>
      <c r="AL4826" s="37"/>
      <c r="AM4826" s="37"/>
      <c r="AN4826" s="37"/>
      <c r="AO4826" s="37"/>
      <c r="AP4826" s="37"/>
      <c r="AQ4826" s="37"/>
    </row>
    <row r="4827" spans="1:43" x14ac:dyDescent="0.2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40" t="str">
        <f>IF(ISBLANK(M4827),"",VLOOKUP(M4827,LISTE!A$2:C$702,3,FALSE))</f>
        <v/>
      </c>
      <c r="L4827" s="40" t="str">
        <f>IF(ISBLANK(M4827),"",VLOOKUP(M4827,LISTE!A$2:C$702,2,FALSE))</f>
        <v/>
      </c>
      <c r="M4827" s="37"/>
      <c r="N4827" s="37"/>
      <c r="O4827" s="37"/>
      <c r="P4827" s="37"/>
      <c r="Q4827" s="37"/>
      <c r="R4827" s="37"/>
      <c r="S4827" s="37"/>
      <c r="T4827" s="37"/>
      <c r="U4827" s="37"/>
      <c r="V4827" s="37"/>
      <c r="W4827" s="37"/>
      <c r="X4827" s="37"/>
      <c r="Y4827" s="37"/>
      <c r="Z4827" s="37"/>
      <c r="AA4827" s="37"/>
      <c r="AB4827" s="37"/>
      <c r="AC4827" s="37"/>
      <c r="AD4827" s="37"/>
      <c r="AE4827" s="37"/>
      <c r="AF4827" s="37"/>
      <c r="AG4827" s="37"/>
      <c r="AH4827" s="37"/>
      <c r="AI4827" s="37"/>
      <c r="AJ4827" s="37"/>
      <c r="AK4827" s="37"/>
      <c r="AL4827" s="37"/>
      <c r="AM4827" s="37"/>
      <c r="AN4827" s="37"/>
      <c r="AO4827" s="37"/>
      <c r="AP4827" s="37"/>
      <c r="AQ4827" s="37"/>
    </row>
    <row r="4828" spans="1:43" x14ac:dyDescent="0.2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40" t="str">
        <f>IF(ISBLANK(M4828),"",VLOOKUP(M4828,LISTE!A$2:C$702,3,FALSE))</f>
        <v/>
      </c>
      <c r="L4828" s="40" t="str">
        <f>IF(ISBLANK(M4828),"",VLOOKUP(M4828,LISTE!A$2:C$702,2,FALSE))</f>
        <v/>
      </c>
      <c r="M4828" s="37"/>
      <c r="N4828" s="37"/>
      <c r="O4828" s="37"/>
      <c r="P4828" s="37"/>
      <c r="Q4828" s="37"/>
      <c r="R4828" s="37"/>
      <c r="S4828" s="37"/>
      <c r="T4828" s="37"/>
      <c r="U4828" s="37"/>
      <c r="V4828" s="37"/>
      <c r="W4828" s="37"/>
      <c r="X4828" s="37"/>
      <c r="Y4828" s="37"/>
      <c r="Z4828" s="37"/>
      <c r="AA4828" s="37"/>
      <c r="AB4828" s="37"/>
      <c r="AC4828" s="37"/>
      <c r="AD4828" s="37"/>
      <c r="AE4828" s="37"/>
      <c r="AF4828" s="37"/>
      <c r="AG4828" s="37"/>
      <c r="AH4828" s="37"/>
      <c r="AI4828" s="37"/>
      <c r="AJ4828" s="37"/>
      <c r="AK4828" s="37"/>
      <c r="AL4828" s="37"/>
      <c r="AM4828" s="37"/>
      <c r="AN4828" s="37"/>
      <c r="AO4828" s="37"/>
      <c r="AP4828" s="37"/>
      <c r="AQ4828" s="37"/>
    </row>
    <row r="4829" spans="1:43" x14ac:dyDescent="0.2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40" t="str">
        <f>IF(ISBLANK(M4829),"",VLOOKUP(M4829,LISTE!A$2:C$702,3,FALSE))</f>
        <v/>
      </c>
      <c r="L4829" s="40" t="str">
        <f>IF(ISBLANK(M4829),"",VLOOKUP(M4829,LISTE!A$2:C$702,2,FALSE))</f>
        <v/>
      </c>
      <c r="M4829" s="37"/>
      <c r="N4829" s="37"/>
      <c r="O4829" s="37"/>
      <c r="P4829" s="37"/>
      <c r="Q4829" s="37"/>
      <c r="R4829" s="37"/>
      <c r="S4829" s="37"/>
      <c r="T4829" s="37"/>
      <c r="U4829" s="37"/>
      <c r="V4829" s="37"/>
      <c r="W4829" s="37"/>
      <c r="X4829" s="37"/>
      <c r="Y4829" s="37"/>
      <c r="Z4829" s="37"/>
      <c r="AA4829" s="37"/>
      <c r="AB4829" s="37"/>
      <c r="AC4829" s="37"/>
      <c r="AD4829" s="37"/>
      <c r="AE4829" s="37"/>
      <c r="AF4829" s="37"/>
      <c r="AG4829" s="37"/>
      <c r="AH4829" s="37"/>
      <c r="AI4829" s="37"/>
      <c r="AJ4829" s="37"/>
      <c r="AK4829" s="37"/>
      <c r="AL4829" s="37"/>
      <c r="AM4829" s="37"/>
      <c r="AN4829" s="37"/>
      <c r="AO4829" s="37"/>
      <c r="AP4829" s="37"/>
      <c r="AQ4829" s="37"/>
    </row>
    <row r="4830" spans="1:43" x14ac:dyDescent="0.2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40" t="str">
        <f>IF(ISBLANK(M4830),"",VLOOKUP(M4830,LISTE!A$2:C$702,3,FALSE))</f>
        <v/>
      </c>
      <c r="L4830" s="40" t="str">
        <f>IF(ISBLANK(M4830),"",VLOOKUP(M4830,LISTE!A$2:C$702,2,FALSE))</f>
        <v/>
      </c>
      <c r="M4830" s="37"/>
      <c r="N4830" s="37"/>
      <c r="O4830" s="37"/>
      <c r="P4830" s="37"/>
      <c r="Q4830" s="37"/>
      <c r="R4830" s="37"/>
      <c r="S4830" s="37"/>
      <c r="T4830" s="37"/>
      <c r="U4830" s="37"/>
      <c r="V4830" s="37"/>
      <c r="W4830" s="37"/>
      <c r="X4830" s="37"/>
      <c r="Y4830" s="37"/>
      <c r="Z4830" s="37"/>
      <c r="AA4830" s="37"/>
      <c r="AB4830" s="37"/>
      <c r="AC4830" s="37"/>
      <c r="AD4830" s="37"/>
      <c r="AE4830" s="37"/>
      <c r="AF4830" s="37"/>
      <c r="AG4830" s="37"/>
      <c r="AH4830" s="37"/>
      <c r="AI4830" s="37"/>
      <c r="AJ4830" s="37"/>
      <c r="AK4830" s="37"/>
      <c r="AL4830" s="37"/>
      <c r="AM4830" s="37"/>
      <c r="AN4830" s="37"/>
      <c r="AO4830" s="37"/>
      <c r="AP4830" s="37"/>
      <c r="AQ4830" s="37"/>
    </row>
    <row r="4831" spans="1:43" x14ac:dyDescent="0.2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40" t="str">
        <f>IF(ISBLANK(M4831),"",VLOOKUP(M4831,LISTE!A$2:C$702,3,FALSE))</f>
        <v/>
      </c>
      <c r="L4831" s="40" t="str">
        <f>IF(ISBLANK(M4831),"",VLOOKUP(M4831,LISTE!A$2:C$702,2,FALSE))</f>
        <v/>
      </c>
      <c r="M4831" s="37"/>
      <c r="N4831" s="37"/>
      <c r="O4831" s="37"/>
      <c r="P4831" s="37"/>
      <c r="Q4831" s="37"/>
      <c r="R4831" s="37"/>
      <c r="S4831" s="37"/>
      <c r="T4831" s="37"/>
      <c r="U4831" s="37"/>
      <c r="V4831" s="37"/>
      <c r="W4831" s="37"/>
      <c r="X4831" s="37"/>
      <c r="Y4831" s="37"/>
      <c r="Z4831" s="37"/>
      <c r="AA4831" s="37"/>
      <c r="AB4831" s="37"/>
      <c r="AC4831" s="37"/>
      <c r="AD4831" s="37"/>
      <c r="AE4831" s="37"/>
      <c r="AF4831" s="37"/>
      <c r="AG4831" s="37"/>
      <c r="AH4831" s="37"/>
      <c r="AI4831" s="37"/>
      <c r="AJ4831" s="37"/>
      <c r="AK4831" s="37"/>
      <c r="AL4831" s="37"/>
      <c r="AM4831" s="37"/>
      <c r="AN4831" s="37"/>
      <c r="AO4831" s="37"/>
      <c r="AP4831" s="37"/>
      <c r="AQ4831" s="37"/>
    </row>
    <row r="4832" spans="1:43" x14ac:dyDescent="0.2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40" t="str">
        <f>IF(ISBLANK(M4832),"",VLOOKUP(M4832,LISTE!A$2:C$702,3,FALSE))</f>
        <v/>
      </c>
      <c r="L4832" s="40" t="str">
        <f>IF(ISBLANK(M4832),"",VLOOKUP(M4832,LISTE!A$2:C$702,2,FALSE))</f>
        <v/>
      </c>
      <c r="M4832" s="37"/>
      <c r="N4832" s="37"/>
      <c r="O4832" s="37"/>
      <c r="P4832" s="37"/>
      <c r="Q4832" s="37"/>
      <c r="R4832" s="37"/>
      <c r="S4832" s="37"/>
      <c r="T4832" s="37"/>
      <c r="U4832" s="37"/>
      <c r="V4832" s="37"/>
      <c r="W4832" s="37"/>
      <c r="X4832" s="37"/>
      <c r="Y4832" s="37"/>
      <c r="Z4832" s="37"/>
      <c r="AA4832" s="37"/>
      <c r="AB4832" s="37"/>
      <c r="AC4832" s="37"/>
      <c r="AD4832" s="37"/>
      <c r="AE4832" s="37"/>
      <c r="AF4832" s="37"/>
      <c r="AG4832" s="37"/>
      <c r="AH4832" s="37"/>
      <c r="AI4832" s="37"/>
      <c r="AJ4832" s="37"/>
      <c r="AK4832" s="37"/>
      <c r="AL4832" s="37"/>
      <c r="AM4832" s="37"/>
      <c r="AN4832" s="37"/>
      <c r="AO4832" s="37"/>
      <c r="AP4832" s="37"/>
      <c r="AQ4832" s="37"/>
    </row>
    <row r="4833" spans="1:43" x14ac:dyDescent="0.2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40" t="str">
        <f>IF(ISBLANK(M4833),"",VLOOKUP(M4833,LISTE!A$2:C$702,3,FALSE))</f>
        <v/>
      </c>
      <c r="L4833" s="40" t="str">
        <f>IF(ISBLANK(M4833),"",VLOOKUP(M4833,LISTE!A$2:C$702,2,FALSE))</f>
        <v/>
      </c>
      <c r="M4833" s="37"/>
      <c r="N4833" s="37"/>
      <c r="O4833" s="37"/>
      <c r="P4833" s="37"/>
      <c r="Q4833" s="37"/>
      <c r="R4833" s="37"/>
      <c r="S4833" s="37"/>
      <c r="T4833" s="37"/>
      <c r="U4833" s="37"/>
      <c r="V4833" s="37"/>
      <c r="W4833" s="37"/>
      <c r="X4833" s="37"/>
      <c r="Y4833" s="37"/>
      <c r="Z4833" s="37"/>
      <c r="AA4833" s="37"/>
      <c r="AB4833" s="37"/>
      <c r="AC4833" s="37"/>
      <c r="AD4833" s="37"/>
      <c r="AE4833" s="37"/>
      <c r="AF4833" s="37"/>
      <c r="AG4833" s="37"/>
      <c r="AH4833" s="37"/>
      <c r="AI4833" s="37"/>
      <c r="AJ4833" s="37"/>
      <c r="AK4833" s="37"/>
      <c r="AL4833" s="37"/>
      <c r="AM4833" s="37"/>
      <c r="AN4833" s="37"/>
      <c r="AO4833" s="37"/>
      <c r="AP4833" s="37"/>
      <c r="AQ4833" s="37"/>
    </row>
    <row r="4834" spans="1:43" x14ac:dyDescent="0.2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40" t="str">
        <f>IF(ISBLANK(M4834),"",VLOOKUP(M4834,LISTE!A$2:C$702,3,FALSE))</f>
        <v/>
      </c>
      <c r="L4834" s="40" t="str">
        <f>IF(ISBLANK(M4834),"",VLOOKUP(M4834,LISTE!A$2:C$702,2,FALSE))</f>
        <v/>
      </c>
      <c r="M4834" s="37"/>
      <c r="N4834" s="37"/>
      <c r="O4834" s="37"/>
      <c r="P4834" s="37"/>
      <c r="Q4834" s="37"/>
      <c r="R4834" s="37"/>
      <c r="S4834" s="37"/>
      <c r="T4834" s="37"/>
      <c r="U4834" s="37"/>
      <c r="V4834" s="37"/>
      <c r="W4834" s="37"/>
      <c r="X4834" s="37"/>
      <c r="Y4834" s="37"/>
      <c r="Z4834" s="37"/>
      <c r="AA4834" s="37"/>
      <c r="AB4834" s="37"/>
      <c r="AC4834" s="37"/>
      <c r="AD4834" s="37"/>
      <c r="AE4834" s="37"/>
      <c r="AF4834" s="37"/>
      <c r="AG4834" s="37"/>
      <c r="AH4834" s="37"/>
      <c r="AI4834" s="37"/>
      <c r="AJ4834" s="37"/>
      <c r="AK4834" s="37"/>
      <c r="AL4834" s="37"/>
      <c r="AM4834" s="37"/>
      <c r="AN4834" s="37"/>
      <c r="AO4834" s="37"/>
      <c r="AP4834" s="37"/>
      <c r="AQ4834" s="37"/>
    </row>
    <row r="4835" spans="1:43" x14ac:dyDescent="0.2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40" t="str">
        <f>IF(ISBLANK(M4835),"",VLOOKUP(M4835,LISTE!A$2:C$702,3,FALSE))</f>
        <v/>
      </c>
      <c r="L4835" s="40" t="str">
        <f>IF(ISBLANK(M4835),"",VLOOKUP(M4835,LISTE!A$2:C$702,2,FALSE))</f>
        <v/>
      </c>
      <c r="M4835" s="37"/>
      <c r="N4835" s="37"/>
      <c r="O4835" s="37"/>
      <c r="P4835" s="37"/>
      <c r="Q4835" s="37"/>
      <c r="R4835" s="37"/>
      <c r="S4835" s="37"/>
      <c r="T4835" s="37"/>
      <c r="U4835" s="37"/>
      <c r="V4835" s="37"/>
      <c r="W4835" s="37"/>
      <c r="X4835" s="37"/>
      <c r="Y4835" s="37"/>
      <c r="Z4835" s="37"/>
      <c r="AA4835" s="37"/>
      <c r="AB4835" s="37"/>
      <c r="AC4835" s="37"/>
      <c r="AD4835" s="37"/>
      <c r="AE4835" s="37"/>
      <c r="AF4835" s="37"/>
      <c r="AG4835" s="37"/>
      <c r="AH4835" s="37"/>
      <c r="AI4835" s="37"/>
      <c r="AJ4835" s="37"/>
      <c r="AK4835" s="37"/>
      <c r="AL4835" s="37"/>
      <c r="AM4835" s="37"/>
      <c r="AN4835" s="37"/>
      <c r="AO4835" s="37"/>
      <c r="AP4835" s="37"/>
      <c r="AQ4835" s="37"/>
    </row>
    <row r="4836" spans="1:43" x14ac:dyDescent="0.2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40" t="str">
        <f>IF(ISBLANK(M4836),"",VLOOKUP(M4836,LISTE!A$2:C$702,3,FALSE))</f>
        <v/>
      </c>
      <c r="L4836" s="40" t="str">
        <f>IF(ISBLANK(M4836),"",VLOOKUP(M4836,LISTE!A$2:C$702,2,FALSE))</f>
        <v/>
      </c>
      <c r="M4836" s="37"/>
      <c r="N4836" s="37"/>
      <c r="O4836" s="37"/>
      <c r="P4836" s="37"/>
      <c r="Q4836" s="37"/>
      <c r="R4836" s="37"/>
      <c r="S4836" s="37"/>
      <c r="T4836" s="37"/>
      <c r="U4836" s="37"/>
      <c r="V4836" s="37"/>
      <c r="W4836" s="37"/>
      <c r="X4836" s="37"/>
      <c r="Y4836" s="37"/>
      <c r="Z4836" s="37"/>
      <c r="AA4836" s="37"/>
      <c r="AB4836" s="37"/>
      <c r="AC4836" s="37"/>
      <c r="AD4836" s="37"/>
      <c r="AE4836" s="37"/>
      <c r="AF4836" s="37"/>
      <c r="AG4836" s="37"/>
      <c r="AH4836" s="37"/>
      <c r="AI4836" s="37"/>
      <c r="AJ4836" s="37"/>
      <c r="AK4836" s="37"/>
      <c r="AL4836" s="37"/>
      <c r="AM4836" s="37"/>
      <c r="AN4836" s="37"/>
      <c r="AO4836" s="37"/>
      <c r="AP4836" s="37"/>
      <c r="AQ4836" s="37"/>
    </row>
    <row r="4837" spans="1:43" x14ac:dyDescent="0.2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40" t="str">
        <f>IF(ISBLANK(M4837),"",VLOOKUP(M4837,LISTE!A$2:C$702,3,FALSE))</f>
        <v/>
      </c>
      <c r="L4837" s="40" t="str">
        <f>IF(ISBLANK(M4837),"",VLOOKUP(M4837,LISTE!A$2:C$702,2,FALSE))</f>
        <v/>
      </c>
      <c r="M4837" s="37"/>
      <c r="N4837" s="37"/>
      <c r="O4837" s="37"/>
      <c r="P4837" s="37"/>
      <c r="Q4837" s="37"/>
      <c r="R4837" s="37"/>
      <c r="S4837" s="37"/>
      <c r="T4837" s="37"/>
      <c r="U4837" s="37"/>
      <c r="V4837" s="37"/>
      <c r="W4837" s="37"/>
      <c r="X4837" s="37"/>
      <c r="Y4837" s="37"/>
      <c r="Z4837" s="37"/>
      <c r="AA4837" s="37"/>
      <c r="AB4837" s="37"/>
      <c r="AC4837" s="37"/>
      <c r="AD4837" s="37"/>
      <c r="AE4837" s="37"/>
      <c r="AF4837" s="37"/>
      <c r="AG4837" s="37"/>
      <c r="AH4837" s="37"/>
      <c r="AI4837" s="37"/>
      <c r="AJ4837" s="37"/>
      <c r="AK4837" s="37"/>
      <c r="AL4837" s="37"/>
      <c r="AM4837" s="37"/>
      <c r="AN4837" s="37"/>
      <c r="AO4837" s="37"/>
      <c r="AP4837" s="37"/>
      <c r="AQ4837" s="37"/>
    </row>
    <row r="4838" spans="1:43" x14ac:dyDescent="0.2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40" t="str">
        <f>IF(ISBLANK(M4838),"",VLOOKUP(M4838,LISTE!A$2:C$702,3,FALSE))</f>
        <v/>
      </c>
      <c r="L4838" s="40" t="str">
        <f>IF(ISBLANK(M4838),"",VLOOKUP(M4838,LISTE!A$2:C$702,2,FALSE))</f>
        <v/>
      </c>
      <c r="M4838" s="37"/>
      <c r="N4838" s="37"/>
      <c r="O4838" s="37"/>
      <c r="P4838" s="37"/>
      <c r="Q4838" s="37"/>
      <c r="R4838" s="37"/>
      <c r="S4838" s="37"/>
      <c r="T4838" s="37"/>
      <c r="U4838" s="37"/>
      <c r="V4838" s="37"/>
      <c r="W4838" s="37"/>
      <c r="X4838" s="37"/>
      <c r="Y4838" s="37"/>
      <c r="Z4838" s="37"/>
      <c r="AA4838" s="37"/>
      <c r="AB4838" s="37"/>
      <c r="AC4838" s="37"/>
      <c r="AD4838" s="37"/>
      <c r="AE4838" s="37"/>
      <c r="AF4838" s="37"/>
      <c r="AG4838" s="37"/>
      <c r="AH4838" s="37"/>
      <c r="AI4838" s="37"/>
      <c r="AJ4838" s="37"/>
      <c r="AK4838" s="37"/>
      <c r="AL4838" s="37"/>
      <c r="AM4838" s="37"/>
      <c r="AN4838" s="37"/>
      <c r="AO4838" s="37"/>
      <c r="AP4838" s="37"/>
      <c r="AQ4838" s="37"/>
    </row>
    <row r="4839" spans="1:43" x14ac:dyDescent="0.2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40" t="str">
        <f>IF(ISBLANK(M4839),"",VLOOKUP(M4839,LISTE!A$2:C$702,3,FALSE))</f>
        <v/>
      </c>
      <c r="L4839" s="40" t="str">
        <f>IF(ISBLANK(M4839),"",VLOOKUP(M4839,LISTE!A$2:C$702,2,FALSE))</f>
        <v/>
      </c>
      <c r="M4839" s="37"/>
      <c r="N4839" s="37"/>
      <c r="O4839" s="37"/>
      <c r="P4839" s="37"/>
      <c r="Q4839" s="37"/>
      <c r="R4839" s="37"/>
      <c r="S4839" s="37"/>
      <c r="T4839" s="37"/>
      <c r="U4839" s="37"/>
      <c r="V4839" s="37"/>
      <c r="W4839" s="37"/>
      <c r="X4839" s="37"/>
      <c r="Y4839" s="37"/>
      <c r="Z4839" s="37"/>
      <c r="AA4839" s="37"/>
      <c r="AB4839" s="37"/>
      <c r="AC4839" s="37"/>
      <c r="AD4839" s="37"/>
      <c r="AE4839" s="37"/>
      <c r="AF4839" s="37"/>
      <c r="AG4839" s="37"/>
      <c r="AH4839" s="37"/>
      <c r="AI4839" s="37"/>
      <c r="AJ4839" s="37"/>
      <c r="AK4839" s="37"/>
      <c r="AL4839" s="37"/>
      <c r="AM4839" s="37"/>
      <c r="AN4839" s="37"/>
      <c r="AO4839" s="37"/>
      <c r="AP4839" s="37"/>
      <c r="AQ4839" s="37"/>
    </row>
    <row r="4840" spans="1:43" x14ac:dyDescent="0.2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40" t="str">
        <f>IF(ISBLANK(M4840),"",VLOOKUP(M4840,LISTE!A$2:C$702,3,FALSE))</f>
        <v/>
      </c>
      <c r="L4840" s="40" t="str">
        <f>IF(ISBLANK(M4840),"",VLOOKUP(M4840,LISTE!A$2:C$702,2,FALSE))</f>
        <v/>
      </c>
      <c r="M4840" s="37"/>
      <c r="N4840" s="37"/>
      <c r="O4840" s="37"/>
      <c r="P4840" s="37"/>
      <c r="Q4840" s="37"/>
      <c r="R4840" s="37"/>
      <c r="S4840" s="37"/>
      <c r="T4840" s="37"/>
      <c r="U4840" s="37"/>
      <c r="V4840" s="37"/>
      <c r="W4840" s="37"/>
      <c r="X4840" s="37"/>
      <c r="Y4840" s="37"/>
      <c r="Z4840" s="37"/>
      <c r="AA4840" s="37"/>
      <c r="AB4840" s="37"/>
      <c r="AC4840" s="37"/>
      <c r="AD4840" s="37"/>
      <c r="AE4840" s="37"/>
      <c r="AF4840" s="37"/>
      <c r="AG4840" s="37"/>
      <c r="AH4840" s="37"/>
      <c r="AI4840" s="37"/>
      <c r="AJ4840" s="37"/>
      <c r="AK4840" s="37"/>
      <c r="AL4840" s="37"/>
      <c r="AM4840" s="37"/>
      <c r="AN4840" s="37"/>
      <c r="AO4840" s="37"/>
      <c r="AP4840" s="37"/>
      <c r="AQ4840" s="37"/>
    </row>
    <row r="4841" spans="1:43" x14ac:dyDescent="0.2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40" t="str">
        <f>IF(ISBLANK(M4841),"",VLOOKUP(M4841,LISTE!A$2:C$702,3,FALSE))</f>
        <v/>
      </c>
      <c r="L4841" s="40" t="str">
        <f>IF(ISBLANK(M4841),"",VLOOKUP(M4841,LISTE!A$2:C$702,2,FALSE))</f>
        <v/>
      </c>
      <c r="M4841" s="37"/>
      <c r="N4841" s="37"/>
      <c r="O4841" s="37"/>
      <c r="P4841" s="37"/>
      <c r="Q4841" s="37"/>
      <c r="R4841" s="37"/>
      <c r="S4841" s="37"/>
      <c r="T4841" s="37"/>
      <c r="U4841" s="37"/>
      <c r="V4841" s="37"/>
      <c r="W4841" s="37"/>
      <c r="X4841" s="37"/>
      <c r="Y4841" s="37"/>
      <c r="Z4841" s="37"/>
      <c r="AA4841" s="37"/>
      <c r="AB4841" s="37"/>
      <c r="AC4841" s="37"/>
      <c r="AD4841" s="37"/>
      <c r="AE4841" s="37"/>
      <c r="AF4841" s="37"/>
      <c r="AG4841" s="37"/>
      <c r="AH4841" s="37"/>
      <c r="AI4841" s="37"/>
      <c r="AJ4841" s="37"/>
      <c r="AK4841" s="37"/>
      <c r="AL4841" s="37"/>
      <c r="AM4841" s="37"/>
      <c r="AN4841" s="37"/>
      <c r="AO4841" s="37"/>
      <c r="AP4841" s="37"/>
      <c r="AQ4841" s="37"/>
    </row>
    <row r="4842" spans="1:43" x14ac:dyDescent="0.2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40" t="str">
        <f>IF(ISBLANK(M4842),"",VLOOKUP(M4842,LISTE!A$2:C$702,3,FALSE))</f>
        <v/>
      </c>
      <c r="L4842" s="40" t="str">
        <f>IF(ISBLANK(M4842),"",VLOOKUP(M4842,LISTE!A$2:C$702,2,FALSE))</f>
        <v/>
      </c>
      <c r="M4842" s="37"/>
      <c r="N4842" s="37"/>
      <c r="O4842" s="37"/>
      <c r="P4842" s="37"/>
      <c r="Q4842" s="37"/>
      <c r="R4842" s="37"/>
      <c r="S4842" s="37"/>
      <c r="T4842" s="37"/>
      <c r="U4842" s="37"/>
      <c r="V4842" s="37"/>
      <c r="W4842" s="37"/>
      <c r="X4842" s="37"/>
      <c r="Y4842" s="37"/>
      <c r="Z4842" s="37"/>
      <c r="AA4842" s="37"/>
      <c r="AB4842" s="37"/>
      <c r="AC4842" s="37"/>
      <c r="AD4842" s="37"/>
      <c r="AE4842" s="37"/>
      <c r="AF4842" s="37"/>
      <c r="AG4842" s="37"/>
      <c r="AH4842" s="37"/>
      <c r="AI4842" s="37"/>
      <c r="AJ4842" s="37"/>
      <c r="AK4842" s="37"/>
      <c r="AL4842" s="37"/>
      <c r="AM4842" s="37"/>
      <c r="AN4842" s="37"/>
      <c r="AO4842" s="37"/>
      <c r="AP4842" s="37"/>
      <c r="AQ4842" s="37"/>
    </row>
    <row r="4843" spans="1:43" x14ac:dyDescent="0.2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40" t="str">
        <f>IF(ISBLANK(M4843),"",VLOOKUP(M4843,LISTE!A$2:C$702,3,FALSE))</f>
        <v/>
      </c>
      <c r="L4843" s="40" t="str">
        <f>IF(ISBLANK(M4843),"",VLOOKUP(M4843,LISTE!A$2:C$702,2,FALSE))</f>
        <v/>
      </c>
      <c r="M4843" s="37"/>
      <c r="N4843" s="37"/>
      <c r="O4843" s="37"/>
      <c r="P4843" s="37"/>
      <c r="Q4843" s="37"/>
      <c r="R4843" s="37"/>
      <c r="S4843" s="37"/>
      <c r="T4843" s="37"/>
      <c r="U4843" s="37"/>
      <c r="V4843" s="37"/>
      <c r="W4843" s="37"/>
      <c r="X4843" s="37"/>
      <c r="Y4843" s="37"/>
      <c r="Z4843" s="37"/>
      <c r="AA4843" s="37"/>
      <c r="AB4843" s="37"/>
      <c r="AC4843" s="37"/>
      <c r="AD4843" s="37"/>
      <c r="AE4843" s="37"/>
      <c r="AF4843" s="37"/>
      <c r="AG4843" s="37"/>
      <c r="AH4843" s="37"/>
      <c r="AI4843" s="37"/>
      <c r="AJ4843" s="37"/>
      <c r="AK4843" s="37"/>
      <c r="AL4843" s="37"/>
      <c r="AM4843" s="37"/>
      <c r="AN4843" s="37"/>
      <c r="AO4843" s="37"/>
      <c r="AP4843" s="37"/>
      <c r="AQ4843" s="37"/>
    </row>
    <row r="4844" spans="1:43" x14ac:dyDescent="0.2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40" t="str">
        <f>IF(ISBLANK(M4844),"",VLOOKUP(M4844,LISTE!A$2:C$702,3,FALSE))</f>
        <v/>
      </c>
      <c r="L4844" s="40" t="str">
        <f>IF(ISBLANK(M4844),"",VLOOKUP(M4844,LISTE!A$2:C$702,2,FALSE))</f>
        <v/>
      </c>
      <c r="M4844" s="37"/>
      <c r="N4844" s="37"/>
      <c r="O4844" s="37"/>
      <c r="P4844" s="37"/>
      <c r="Q4844" s="37"/>
      <c r="R4844" s="37"/>
      <c r="S4844" s="37"/>
      <c r="T4844" s="37"/>
      <c r="U4844" s="37"/>
      <c r="V4844" s="37"/>
      <c r="W4844" s="37"/>
      <c r="X4844" s="37"/>
      <c r="Y4844" s="37"/>
      <c r="Z4844" s="37"/>
      <c r="AA4844" s="37"/>
      <c r="AB4844" s="37"/>
      <c r="AC4844" s="37"/>
      <c r="AD4844" s="37"/>
      <c r="AE4844" s="37"/>
      <c r="AF4844" s="37"/>
      <c r="AG4844" s="37"/>
      <c r="AH4844" s="37"/>
      <c r="AI4844" s="37"/>
      <c r="AJ4844" s="37"/>
      <c r="AK4844" s="37"/>
      <c r="AL4844" s="37"/>
      <c r="AM4844" s="37"/>
      <c r="AN4844" s="37"/>
      <c r="AO4844" s="37"/>
      <c r="AP4844" s="37"/>
      <c r="AQ4844" s="37"/>
    </row>
    <row r="4845" spans="1:43" x14ac:dyDescent="0.2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40" t="str">
        <f>IF(ISBLANK(M4845),"",VLOOKUP(M4845,LISTE!A$2:C$702,3,FALSE))</f>
        <v/>
      </c>
      <c r="L4845" s="40" t="str">
        <f>IF(ISBLANK(M4845),"",VLOOKUP(M4845,LISTE!A$2:C$702,2,FALSE))</f>
        <v/>
      </c>
      <c r="M4845" s="37"/>
      <c r="N4845" s="37"/>
      <c r="O4845" s="37"/>
      <c r="P4845" s="37"/>
      <c r="Q4845" s="37"/>
      <c r="R4845" s="37"/>
      <c r="S4845" s="37"/>
      <c r="T4845" s="37"/>
      <c r="U4845" s="37"/>
      <c r="V4845" s="37"/>
      <c r="W4845" s="37"/>
      <c r="X4845" s="37"/>
      <c r="Y4845" s="37"/>
      <c r="Z4845" s="37"/>
      <c r="AA4845" s="37"/>
      <c r="AB4845" s="37"/>
      <c r="AC4845" s="37"/>
      <c r="AD4845" s="37"/>
      <c r="AE4845" s="37"/>
      <c r="AF4845" s="37"/>
      <c r="AG4845" s="37"/>
      <c r="AH4845" s="37"/>
      <c r="AI4845" s="37"/>
      <c r="AJ4845" s="37"/>
      <c r="AK4845" s="37"/>
      <c r="AL4845" s="37"/>
      <c r="AM4845" s="37"/>
      <c r="AN4845" s="37"/>
      <c r="AO4845" s="37"/>
      <c r="AP4845" s="37"/>
      <c r="AQ4845" s="37"/>
    </row>
    <row r="4846" spans="1:43" x14ac:dyDescent="0.2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40" t="str">
        <f>IF(ISBLANK(M4846),"",VLOOKUP(M4846,LISTE!A$2:C$702,3,FALSE))</f>
        <v/>
      </c>
      <c r="L4846" s="40" t="str">
        <f>IF(ISBLANK(M4846),"",VLOOKUP(M4846,LISTE!A$2:C$702,2,FALSE))</f>
        <v/>
      </c>
      <c r="M4846" s="37"/>
      <c r="N4846" s="37"/>
      <c r="O4846" s="37"/>
      <c r="P4846" s="37"/>
      <c r="Q4846" s="37"/>
      <c r="R4846" s="37"/>
      <c r="S4846" s="37"/>
      <c r="T4846" s="37"/>
      <c r="U4846" s="37"/>
      <c r="V4846" s="37"/>
      <c r="W4846" s="37"/>
      <c r="X4846" s="37"/>
      <c r="Y4846" s="37"/>
      <c r="Z4846" s="37"/>
      <c r="AA4846" s="37"/>
      <c r="AB4846" s="37"/>
      <c r="AC4846" s="37"/>
      <c r="AD4846" s="37"/>
      <c r="AE4846" s="37"/>
      <c r="AF4846" s="37"/>
      <c r="AG4846" s="37"/>
      <c r="AH4846" s="37"/>
      <c r="AI4846" s="37"/>
      <c r="AJ4846" s="37"/>
      <c r="AK4846" s="37"/>
      <c r="AL4846" s="37"/>
      <c r="AM4846" s="37"/>
      <c r="AN4846" s="37"/>
      <c r="AO4846" s="37"/>
      <c r="AP4846" s="37"/>
      <c r="AQ4846" s="37"/>
    </row>
    <row r="4847" spans="1:43" x14ac:dyDescent="0.2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40" t="str">
        <f>IF(ISBLANK(M4847),"",VLOOKUP(M4847,LISTE!A$2:C$702,3,FALSE))</f>
        <v/>
      </c>
      <c r="L4847" s="40" t="str">
        <f>IF(ISBLANK(M4847),"",VLOOKUP(M4847,LISTE!A$2:C$702,2,FALSE))</f>
        <v/>
      </c>
      <c r="M4847" s="37"/>
      <c r="N4847" s="37"/>
      <c r="O4847" s="37"/>
      <c r="P4847" s="37"/>
      <c r="Q4847" s="37"/>
      <c r="R4847" s="37"/>
      <c r="S4847" s="37"/>
      <c r="T4847" s="37"/>
      <c r="U4847" s="37"/>
      <c r="V4847" s="37"/>
      <c r="W4847" s="37"/>
      <c r="X4847" s="37"/>
      <c r="Y4847" s="37"/>
      <c r="Z4847" s="37"/>
      <c r="AA4847" s="37"/>
      <c r="AB4847" s="37"/>
      <c r="AC4847" s="37"/>
      <c r="AD4847" s="37"/>
      <c r="AE4847" s="37"/>
      <c r="AF4847" s="37"/>
      <c r="AG4847" s="37"/>
      <c r="AH4847" s="37"/>
      <c r="AI4847" s="37"/>
      <c r="AJ4847" s="37"/>
      <c r="AK4847" s="37"/>
      <c r="AL4847" s="37"/>
      <c r="AM4847" s="37"/>
      <c r="AN4847" s="37"/>
      <c r="AO4847" s="37"/>
      <c r="AP4847" s="37"/>
      <c r="AQ4847" s="37"/>
    </row>
    <row r="4848" spans="1:43" x14ac:dyDescent="0.2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40" t="str">
        <f>IF(ISBLANK(M4848),"",VLOOKUP(M4848,LISTE!A$2:C$702,3,FALSE))</f>
        <v/>
      </c>
      <c r="L4848" s="40" t="str">
        <f>IF(ISBLANK(M4848),"",VLOOKUP(M4848,LISTE!A$2:C$702,2,FALSE))</f>
        <v/>
      </c>
      <c r="M4848" s="37"/>
      <c r="N4848" s="37"/>
      <c r="O4848" s="37"/>
      <c r="P4848" s="37"/>
      <c r="Q4848" s="37"/>
      <c r="R4848" s="37"/>
      <c r="S4848" s="37"/>
      <c r="T4848" s="37"/>
      <c r="U4848" s="37"/>
      <c r="V4848" s="37"/>
      <c r="W4848" s="37"/>
      <c r="X4848" s="37"/>
      <c r="Y4848" s="37"/>
      <c r="Z4848" s="37"/>
      <c r="AA4848" s="37"/>
      <c r="AB4848" s="37"/>
      <c r="AC4848" s="37"/>
      <c r="AD4848" s="37"/>
      <c r="AE4848" s="37"/>
      <c r="AF4848" s="37"/>
      <c r="AG4848" s="37"/>
      <c r="AH4848" s="37"/>
      <c r="AI4848" s="37"/>
      <c r="AJ4848" s="37"/>
      <c r="AK4848" s="37"/>
      <c r="AL4848" s="37"/>
      <c r="AM4848" s="37"/>
      <c r="AN4848" s="37"/>
      <c r="AO4848" s="37"/>
      <c r="AP4848" s="37"/>
      <c r="AQ4848" s="37"/>
    </row>
    <row r="4849" spans="1:43" x14ac:dyDescent="0.2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40" t="str">
        <f>IF(ISBLANK(M4849),"",VLOOKUP(M4849,LISTE!A$2:C$702,3,FALSE))</f>
        <v/>
      </c>
      <c r="L4849" s="40" t="str">
        <f>IF(ISBLANK(M4849),"",VLOOKUP(M4849,LISTE!A$2:C$702,2,FALSE))</f>
        <v/>
      </c>
      <c r="M4849" s="37"/>
      <c r="N4849" s="37"/>
      <c r="O4849" s="37"/>
      <c r="P4849" s="37"/>
      <c r="Q4849" s="37"/>
      <c r="R4849" s="37"/>
      <c r="S4849" s="37"/>
      <c r="T4849" s="37"/>
      <c r="U4849" s="37"/>
      <c r="V4849" s="37"/>
      <c r="W4849" s="37"/>
      <c r="X4849" s="37"/>
      <c r="Y4849" s="37"/>
      <c r="Z4849" s="37"/>
      <c r="AA4849" s="37"/>
      <c r="AB4849" s="37"/>
      <c r="AC4849" s="37"/>
      <c r="AD4849" s="37"/>
      <c r="AE4849" s="37"/>
      <c r="AF4849" s="37"/>
      <c r="AG4849" s="37"/>
      <c r="AH4849" s="37"/>
      <c r="AI4849" s="37"/>
      <c r="AJ4849" s="37"/>
      <c r="AK4849" s="37"/>
      <c r="AL4849" s="37"/>
      <c r="AM4849" s="37"/>
      <c r="AN4849" s="37"/>
      <c r="AO4849" s="37"/>
      <c r="AP4849" s="37"/>
      <c r="AQ4849" s="37"/>
    </row>
    <row r="4850" spans="1:43" x14ac:dyDescent="0.2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40" t="str">
        <f>IF(ISBLANK(M4850),"",VLOOKUP(M4850,LISTE!A$2:C$702,3,FALSE))</f>
        <v/>
      </c>
      <c r="L4850" s="40" t="str">
        <f>IF(ISBLANK(M4850),"",VLOOKUP(M4850,LISTE!A$2:C$702,2,FALSE))</f>
        <v/>
      </c>
      <c r="M4850" s="37"/>
      <c r="N4850" s="37"/>
      <c r="O4850" s="37"/>
      <c r="P4850" s="37"/>
      <c r="Q4850" s="37"/>
      <c r="R4850" s="37"/>
      <c r="S4850" s="37"/>
      <c r="T4850" s="37"/>
      <c r="U4850" s="37"/>
      <c r="V4850" s="37"/>
      <c r="W4850" s="37"/>
      <c r="X4850" s="37"/>
      <c r="Y4850" s="37"/>
      <c r="Z4850" s="37"/>
      <c r="AA4850" s="37"/>
      <c r="AB4850" s="37"/>
      <c r="AC4850" s="37"/>
      <c r="AD4850" s="37"/>
      <c r="AE4850" s="37"/>
      <c r="AF4850" s="37"/>
      <c r="AG4850" s="37"/>
      <c r="AH4850" s="37"/>
      <c r="AI4850" s="37"/>
      <c r="AJ4850" s="37"/>
      <c r="AK4850" s="37"/>
      <c r="AL4850" s="37"/>
      <c r="AM4850" s="37"/>
      <c r="AN4850" s="37"/>
      <c r="AO4850" s="37"/>
      <c r="AP4850" s="37"/>
      <c r="AQ4850" s="37"/>
    </row>
    <row r="4851" spans="1:43" x14ac:dyDescent="0.2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40" t="str">
        <f>IF(ISBLANK(M4851),"",VLOOKUP(M4851,LISTE!A$2:C$702,3,FALSE))</f>
        <v/>
      </c>
      <c r="L4851" s="40" t="str">
        <f>IF(ISBLANK(M4851),"",VLOOKUP(M4851,LISTE!A$2:C$702,2,FALSE))</f>
        <v/>
      </c>
      <c r="M4851" s="37"/>
      <c r="N4851" s="37"/>
      <c r="O4851" s="37"/>
      <c r="P4851" s="37"/>
      <c r="Q4851" s="37"/>
      <c r="R4851" s="37"/>
      <c r="S4851" s="37"/>
      <c r="T4851" s="37"/>
      <c r="U4851" s="37"/>
      <c r="V4851" s="37"/>
      <c r="W4851" s="37"/>
      <c r="X4851" s="37"/>
      <c r="Y4851" s="37"/>
      <c r="Z4851" s="37"/>
      <c r="AA4851" s="37"/>
      <c r="AB4851" s="37"/>
      <c r="AC4851" s="37"/>
      <c r="AD4851" s="37"/>
      <c r="AE4851" s="37"/>
      <c r="AF4851" s="37"/>
      <c r="AG4851" s="37"/>
      <c r="AH4851" s="37"/>
      <c r="AI4851" s="37"/>
      <c r="AJ4851" s="37"/>
      <c r="AK4851" s="37"/>
      <c r="AL4851" s="37"/>
      <c r="AM4851" s="37"/>
      <c r="AN4851" s="37"/>
      <c r="AO4851" s="37"/>
      <c r="AP4851" s="37"/>
      <c r="AQ4851" s="37"/>
    </row>
    <row r="4852" spans="1:43" x14ac:dyDescent="0.2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40" t="str">
        <f>IF(ISBLANK(M4852),"",VLOOKUP(M4852,LISTE!A$2:C$702,3,FALSE))</f>
        <v/>
      </c>
      <c r="L4852" s="40" t="str">
        <f>IF(ISBLANK(M4852),"",VLOOKUP(M4852,LISTE!A$2:C$702,2,FALSE))</f>
        <v/>
      </c>
      <c r="M4852" s="37"/>
      <c r="N4852" s="37"/>
      <c r="O4852" s="37"/>
      <c r="P4852" s="37"/>
      <c r="Q4852" s="37"/>
      <c r="R4852" s="37"/>
      <c r="S4852" s="37"/>
      <c r="T4852" s="37"/>
      <c r="U4852" s="37"/>
      <c r="V4852" s="37"/>
      <c r="W4852" s="37"/>
      <c r="X4852" s="37"/>
      <c r="Y4852" s="37"/>
      <c r="Z4852" s="37"/>
      <c r="AA4852" s="37"/>
      <c r="AB4852" s="37"/>
      <c r="AC4852" s="37"/>
      <c r="AD4852" s="37"/>
      <c r="AE4852" s="37"/>
      <c r="AF4852" s="37"/>
      <c r="AG4852" s="37"/>
      <c r="AH4852" s="37"/>
      <c r="AI4852" s="37"/>
      <c r="AJ4852" s="37"/>
      <c r="AK4852" s="37"/>
      <c r="AL4852" s="37"/>
      <c r="AM4852" s="37"/>
      <c r="AN4852" s="37"/>
      <c r="AO4852" s="37"/>
      <c r="AP4852" s="37"/>
      <c r="AQ4852" s="37"/>
    </row>
    <row r="4853" spans="1:43" x14ac:dyDescent="0.2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40" t="str">
        <f>IF(ISBLANK(M4853),"",VLOOKUP(M4853,LISTE!A$2:C$702,3,FALSE))</f>
        <v/>
      </c>
      <c r="L4853" s="40" t="str">
        <f>IF(ISBLANK(M4853),"",VLOOKUP(M4853,LISTE!A$2:C$702,2,FALSE))</f>
        <v/>
      </c>
      <c r="M4853" s="37"/>
      <c r="N4853" s="37"/>
      <c r="O4853" s="37"/>
      <c r="P4853" s="37"/>
      <c r="Q4853" s="37"/>
      <c r="R4853" s="37"/>
      <c r="S4853" s="37"/>
      <c r="T4853" s="37"/>
      <c r="U4853" s="37"/>
      <c r="V4853" s="37"/>
      <c r="W4853" s="37"/>
      <c r="X4853" s="37"/>
      <c r="Y4853" s="37"/>
      <c r="Z4853" s="37"/>
      <c r="AA4853" s="37"/>
      <c r="AB4853" s="37"/>
      <c r="AC4853" s="37"/>
      <c r="AD4853" s="37"/>
      <c r="AE4853" s="37"/>
      <c r="AF4853" s="37"/>
      <c r="AG4853" s="37"/>
      <c r="AH4853" s="37"/>
      <c r="AI4853" s="37"/>
      <c r="AJ4853" s="37"/>
      <c r="AK4853" s="37"/>
      <c r="AL4853" s="37"/>
      <c r="AM4853" s="37"/>
      <c r="AN4853" s="37"/>
      <c r="AO4853" s="37"/>
      <c r="AP4853" s="37"/>
      <c r="AQ4853" s="37"/>
    </row>
    <row r="4854" spans="1:43" x14ac:dyDescent="0.2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40" t="str">
        <f>IF(ISBLANK(M4854),"",VLOOKUP(M4854,LISTE!A$2:C$702,3,FALSE))</f>
        <v/>
      </c>
      <c r="L4854" s="40" t="str">
        <f>IF(ISBLANK(M4854),"",VLOOKUP(M4854,LISTE!A$2:C$702,2,FALSE))</f>
        <v/>
      </c>
      <c r="M4854" s="37"/>
      <c r="N4854" s="37"/>
      <c r="O4854" s="37"/>
      <c r="P4854" s="37"/>
      <c r="Q4854" s="37"/>
      <c r="R4854" s="37"/>
      <c r="S4854" s="37"/>
      <c r="T4854" s="37"/>
      <c r="U4854" s="37"/>
      <c r="V4854" s="37"/>
      <c r="W4854" s="37"/>
      <c r="X4854" s="37"/>
      <c r="Y4854" s="37"/>
      <c r="Z4854" s="37"/>
      <c r="AA4854" s="37"/>
      <c r="AB4854" s="37"/>
      <c r="AC4854" s="37"/>
      <c r="AD4854" s="37"/>
      <c r="AE4854" s="37"/>
      <c r="AF4854" s="37"/>
      <c r="AG4854" s="37"/>
      <c r="AH4854" s="37"/>
      <c r="AI4854" s="37"/>
      <c r="AJ4854" s="37"/>
      <c r="AK4854" s="37"/>
      <c r="AL4854" s="37"/>
      <c r="AM4854" s="37"/>
      <c r="AN4854" s="37"/>
      <c r="AO4854" s="37"/>
      <c r="AP4854" s="37"/>
      <c r="AQ4854" s="37"/>
    </row>
    <row r="4855" spans="1:43" x14ac:dyDescent="0.2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40" t="str">
        <f>IF(ISBLANK(M4855),"",VLOOKUP(M4855,LISTE!A$2:C$702,3,FALSE))</f>
        <v/>
      </c>
      <c r="L4855" s="40" t="str">
        <f>IF(ISBLANK(M4855),"",VLOOKUP(M4855,LISTE!A$2:C$702,2,FALSE))</f>
        <v/>
      </c>
      <c r="M4855" s="37"/>
      <c r="N4855" s="37"/>
      <c r="O4855" s="37"/>
      <c r="P4855" s="37"/>
      <c r="Q4855" s="37"/>
      <c r="R4855" s="37"/>
      <c r="S4855" s="37"/>
      <c r="T4855" s="37"/>
      <c r="U4855" s="37"/>
      <c r="V4855" s="37"/>
      <c r="W4855" s="37"/>
      <c r="X4855" s="37"/>
      <c r="Y4855" s="37"/>
      <c r="Z4855" s="37"/>
      <c r="AA4855" s="37"/>
      <c r="AB4855" s="37"/>
      <c r="AC4855" s="37"/>
      <c r="AD4855" s="37"/>
      <c r="AE4855" s="37"/>
      <c r="AF4855" s="37"/>
      <c r="AG4855" s="37"/>
      <c r="AH4855" s="37"/>
      <c r="AI4855" s="37"/>
      <c r="AJ4855" s="37"/>
      <c r="AK4855" s="37"/>
      <c r="AL4855" s="37"/>
      <c r="AM4855" s="37"/>
      <c r="AN4855" s="37"/>
      <c r="AO4855" s="37"/>
      <c r="AP4855" s="37"/>
      <c r="AQ4855" s="37"/>
    </row>
    <row r="4856" spans="1:43" x14ac:dyDescent="0.2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40" t="str">
        <f>IF(ISBLANK(M4856),"",VLOOKUP(M4856,LISTE!A$2:C$702,3,FALSE))</f>
        <v/>
      </c>
      <c r="L4856" s="40" t="str">
        <f>IF(ISBLANK(M4856),"",VLOOKUP(M4856,LISTE!A$2:C$702,2,FALSE))</f>
        <v/>
      </c>
      <c r="M4856" s="37"/>
      <c r="N4856" s="37"/>
      <c r="O4856" s="37"/>
      <c r="P4856" s="37"/>
      <c r="Q4856" s="37"/>
      <c r="R4856" s="37"/>
      <c r="S4856" s="37"/>
      <c r="T4856" s="37"/>
      <c r="U4856" s="37"/>
      <c r="V4856" s="37"/>
      <c r="W4856" s="37"/>
      <c r="X4856" s="37"/>
      <c r="Y4856" s="37"/>
      <c r="Z4856" s="37"/>
      <c r="AA4856" s="37"/>
      <c r="AB4856" s="37"/>
      <c r="AC4856" s="37"/>
      <c r="AD4856" s="37"/>
      <c r="AE4856" s="37"/>
      <c r="AF4856" s="37"/>
      <c r="AG4856" s="37"/>
      <c r="AH4856" s="37"/>
      <c r="AI4856" s="37"/>
      <c r="AJ4856" s="37"/>
      <c r="AK4856" s="37"/>
      <c r="AL4856" s="37"/>
      <c r="AM4856" s="37"/>
      <c r="AN4856" s="37"/>
      <c r="AO4856" s="37"/>
      <c r="AP4856" s="37"/>
      <c r="AQ4856" s="37"/>
    </row>
    <row r="4857" spans="1:43" x14ac:dyDescent="0.2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40" t="str">
        <f>IF(ISBLANK(M4857),"",VLOOKUP(M4857,LISTE!A$2:C$702,3,FALSE))</f>
        <v/>
      </c>
      <c r="L4857" s="40" t="str">
        <f>IF(ISBLANK(M4857),"",VLOOKUP(M4857,LISTE!A$2:C$702,2,FALSE))</f>
        <v/>
      </c>
      <c r="M4857" s="37"/>
      <c r="N4857" s="37"/>
      <c r="O4857" s="37"/>
      <c r="P4857" s="37"/>
      <c r="Q4857" s="37"/>
      <c r="R4857" s="37"/>
      <c r="S4857" s="37"/>
      <c r="T4857" s="37"/>
      <c r="U4857" s="37"/>
      <c r="V4857" s="37"/>
      <c r="W4857" s="37"/>
      <c r="X4857" s="37"/>
      <c r="Y4857" s="37"/>
      <c r="Z4857" s="37"/>
      <c r="AA4857" s="37"/>
      <c r="AB4857" s="37"/>
      <c r="AC4857" s="37"/>
      <c r="AD4857" s="37"/>
      <c r="AE4857" s="37"/>
      <c r="AF4857" s="37"/>
      <c r="AG4857" s="37"/>
      <c r="AH4857" s="37"/>
      <c r="AI4857" s="37"/>
      <c r="AJ4857" s="37"/>
      <c r="AK4857" s="37"/>
      <c r="AL4857" s="37"/>
      <c r="AM4857" s="37"/>
      <c r="AN4857" s="37"/>
      <c r="AO4857" s="37"/>
      <c r="AP4857" s="37"/>
      <c r="AQ4857" s="37"/>
    </row>
    <row r="4858" spans="1:43" x14ac:dyDescent="0.2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40" t="str">
        <f>IF(ISBLANK(M4858),"",VLOOKUP(M4858,LISTE!A$2:C$702,3,FALSE))</f>
        <v/>
      </c>
      <c r="L4858" s="40" t="str">
        <f>IF(ISBLANK(M4858),"",VLOOKUP(M4858,LISTE!A$2:C$702,2,FALSE))</f>
        <v/>
      </c>
      <c r="M4858" s="37"/>
      <c r="N4858" s="37"/>
      <c r="O4858" s="37"/>
      <c r="P4858" s="37"/>
      <c r="Q4858" s="37"/>
      <c r="R4858" s="37"/>
      <c r="S4858" s="37"/>
      <c r="T4858" s="37"/>
      <c r="U4858" s="37"/>
      <c r="V4858" s="37"/>
      <c r="W4858" s="37"/>
      <c r="X4858" s="37"/>
      <c r="Y4858" s="37"/>
      <c r="Z4858" s="37"/>
      <c r="AA4858" s="37"/>
      <c r="AB4858" s="37"/>
      <c r="AC4858" s="37"/>
      <c r="AD4858" s="37"/>
      <c r="AE4858" s="37"/>
      <c r="AF4858" s="37"/>
      <c r="AG4858" s="37"/>
      <c r="AH4858" s="37"/>
      <c r="AI4858" s="37"/>
      <c r="AJ4858" s="37"/>
      <c r="AK4858" s="37"/>
      <c r="AL4858" s="37"/>
      <c r="AM4858" s="37"/>
      <c r="AN4858" s="37"/>
      <c r="AO4858" s="37"/>
      <c r="AP4858" s="37"/>
      <c r="AQ4858" s="37"/>
    </row>
    <row r="4859" spans="1:43" x14ac:dyDescent="0.2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40" t="str">
        <f>IF(ISBLANK(M4859),"",VLOOKUP(M4859,LISTE!A$2:C$702,3,FALSE))</f>
        <v/>
      </c>
      <c r="L4859" s="40" t="str">
        <f>IF(ISBLANK(M4859),"",VLOOKUP(M4859,LISTE!A$2:C$702,2,FALSE))</f>
        <v/>
      </c>
      <c r="M4859" s="37"/>
      <c r="N4859" s="37"/>
      <c r="O4859" s="37"/>
      <c r="P4859" s="37"/>
      <c r="Q4859" s="37"/>
      <c r="R4859" s="37"/>
      <c r="S4859" s="37"/>
      <c r="T4859" s="37"/>
      <c r="U4859" s="37"/>
      <c r="V4859" s="37"/>
      <c r="W4859" s="37"/>
      <c r="X4859" s="37"/>
      <c r="Y4859" s="37"/>
      <c r="Z4859" s="37"/>
      <c r="AA4859" s="37"/>
      <c r="AB4859" s="37"/>
      <c r="AC4859" s="37"/>
      <c r="AD4859" s="37"/>
      <c r="AE4859" s="37"/>
      <c r="AF4859" s="37"/>
      <c r="AG4859" s="37"/>
      <c r="AH4859" s="37"/>
      <c r="AI4859" s="37"/>
      <c r="AJ4859" s="37"/>
      <c r="AK4859" s="37"/>
      <c r="AL4859" s="37"/>
      <c r="AM4859" s="37"/>
      <c r="AN4859" s="37"/>
      <c r="AO4859" s="37"/>
      <c r="AP4859" s="37"/>
      <c r="AQ4859" s="37"/>
    </row>
    <row r="4860" spans="1:43" x14ac:dyDescent="0.2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40" t="str">
        <f>IF(ISBLANK(M4860),"",VLOOKUP(M4860,LISTE!A$2:C$702,3,FALSE))</f>
        <v/>
      </c>
      <c r="L4860" s="40" t="str">
        <f>IF(ISBLANK(M4860),"",VLOOKUP(M4860,LISTE!A$2:C$702,2,FALSE))</f>
        <v/>
      </c>
      <c r="M4860" s="37"/>
      <c r="N4860" s="37"/>
      <c r="O4860" s="37"/>
      <c r="P4860" s="37"/>
      <c r="Q4860" s="37"/>
      <c r="R4860" s="37"/>
      <c r="S4860" s="37"/>
      <c r="T4860" s="37"/>
      <c r="U4860" s="37"/>
      <c r="V4860" s="37"/>
      <c r="W4860" s="37"/>
      <c r="X4860" s="37"/>
      <c r="Y4860" s="37"/>
      <c r="Z4860" s="37"/>
      <c r="AA4860" s="37"/>
      <c r="AB4860" s="37"/>
      <c r="AC4860" s="37"/>
      <c r="AD4860" s="37"/>
      <c r="AE4860" s="37"/>
      <c r="AF4860" s="37"/>
      <c r="AG4860" s="37"/>
      <c r="AH4860" s="37"/>
      <c r="AI4860" s="37"/>
      <c r="AJ4860" s="37"/>
      <c r="AK4860" s="37"/>
      <c r="AL4860" s="37"/>
      <c r="AM4860" s="37"/>
      <c r="AN4860" s="37"/>
      <c r="AO4860" s="37"/>
      <c r="AP4860" s="37"/>
      <c r="AQ4860" s="37"/>
    </row>
    <row r="4861" spans="1:43" x14ac:dyDescent="0.2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40" t="str">
        <f>IF(ISBLANK(M4861),"",VLOOKUP(M4861,LISTE!A$2:C$702,3,FALSE))</f>
        <v/>
      </c>
      <c r="L4861" s="40" t="str">
        <f>IF(ISBLANK(M4861),"",VLOOKUP(M4861,LISTE!A$2:C$702,2,FALSE))</f>
        <v/>
      </c>
      <c r="M4861" s="37"/>
      <c r="N4861" s="37"/>
      <c r="O4861" s="37"/>
      <c r="P4861" s="37"/>
      <c r="Q4861" s="37"/>
      <c r="R4861" s="37"/>
      <c r="S4861" s="37"/>
      <c r="T4861" s="37"/>
      <c r="U4861" s="37"/>
      <c r="V4861" s="37"/>
      <c r="W4861" s="37"/>
      <c r="X4861" s="37"/>
      <c r="Y4861" s="37"/>
      <c r="Z4861" s="37"/>
      <c r="AA4861" s="37"/>
      <c r="AB4861" s="37"/>
      <c r="AC4861" s="37"/>
      <c r="AD4861" s="37"/>
      <c r="AE4861" s="37"/>
      <c r="AF4861" s="37"/>
      <c r="AG4861" s="37"/>
      <c r="AH4861" s="37"/>
      <c r="AI4861" s="37"/>
      <c r="AJ4861" s="37"/>
      <c r="AK4861" s="37"/>
      <c r="AL4861" s="37"/>
      <c r="AM4861" s="37"/>
      <c r="AN4861" s="37"/>
      <c r="AO4861" s="37"/>
      <c r="AP4861" s="37"/>
      <c r="AQ4861" s="37"/>
    </row>
    <row r="4862" spans="1:43" x14ac:dyDescent="0.2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40" t="str">
        <f>IF(ISBLANK(M4862),"",VLOOKUP(M4862,LISTE!A$2:C$702,3,FALSE))</f>
        <v/>
      </c>
      <c r="L4862" s="40" t="str">
        <f>IF(ISBLANK(M4862),"",VLOOKUP(M4862,LISTE!A$2:C$702,2,FALSE))</f>
        <v/>
      </c>
      <c r="M4862" s="37"/>
      <c r="N4862" s="37"/>
      <c r="O4862" s="37"/>
      <c r="P4862" s="37"/>
      <c r="Q4862" s="37"/>
      <c r="R4862" s="37"/>
      <c r="S4862" s="37"/>
      <c r="T4862" s="37"/>
      <c r="U4862" s="37"/>
      <c r="V4862" s="37"/>
      <c r="W4862" s="37"/>
      <c r="X4862" s="37"/>
      <c r="Y4862" s="37"/>
      <c r="Z4862" s="37"/>
      <c r="AA4862" s="37"/>
      <c r="AB4862" s="37"/>
      <c r="AC4862" s="37"/>
      <c r="AD4862" s="37"/>
      <c r="AE4862" s="37"/>
      <c r="AF4862" s="37"/>
      <c r="AG4862" s="37"/>
      <c r="AH4862" s="37"/>
      <c r="AI4862" s="37"/>
      <c r="AJ4862" s="37"/>
      <c r="AK4862" s="37"/>
      <c r="AL4862" s="37"/>
      <c r="AM4862" s="37"/>
      <c r="AN4862" s="37"/>
      <c r="AO4862" s="37"/>
      <c r="AP4862" s="37"/>
      <c r="AQ4862" s="37"/>
    </row>
    <row r="4863" spans="1:43" x14ac:dyDescent="0.2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40" t="str">
        <f>IF(ISBLANK(M4863),"",VLOOKUP(M4863,LISTE!A$2:C$702,3,FALSE))</f>
        <v/>
      </c>
      <c r="L4863" s="40" t="str">
        <f>IF(ISBLANK(M4863),"",VLOOKUP(M4863,LISTE!A$2:C$702,2,FALSE))</f>
        <v/>
      </c>
      <c r="M4863" s="37"/>
      <c r="N4863" s="37"/>
      <c r="O4863" s="37"/>
      <c r="P4863" s="37"/>
      <c r="Q4863" s="37"/>
      <c r="R4863" s="37"/>
      <c r="S4863" s="37"/>
      <c r="T4863" s="37"/>
      <c r="U4863" s="37"/>
      <c r="V4863" s="37"/>
      <c r="W4863" s="37"/>
      <c r="X4863" s="37"/>
      <c r="Y4863" s="37"/>
      <c r="Z4863" s="37"/>
      <c r="AA4863" s="37"/>
      <c r="AB4863" s="37"/>
      <c r="AC4863" s="37"/>
      <c r="AD4863" s="37"/>
      <c r="AE4863" s="37"/>
      <c r="AF4863" s="37"/>
      <c r="AG4863" s="37"/>
      <c r="AH4863" s="37"/>
      <c r="AI4863" s="37"/>
      <c r="AJ4863" s="37"/>
      <c r="AK4863" s="37"/>
      <c r="AL4863" s="37"/>
      <c r="AM4863" s="37"/>
      <c r="AN4863" s="37"/>
      <c r="AO4863" s="37"/>
      <c r="AP4863" s="37"/>
      <c r="AQ4863" s="37"/>
    </row>
    <row r="4864" spans="1:43" x14ac:dyDescent="0.2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40" t="str">
        <f>IF(ISBLANK(M4864),"",VLOOKUP(M4864,LISTE!A$2:C$702,3,FALSE))</f>
        <v/>
      </c>
      <c r="L4864" s="40" t="str">
        <f>IF(ISBLANK(M4864),"",VLOOKUP(M4864,LISTE!A$2:C$702,2,FALSE))</f>
        <v/>
      </c>
      <c r="M4864" s="37"/>
      <c r="N4864" s="37"/>
      <c r="O4864" s="37"/>
      <c r="P4864" s="37"/>
      <c r="Q4864" s="37"/>
      <c r="R4864" s="37"/>
      <c r="S4864" s="37"/>
      <c r="T4864" s="37"/>
      <c r="U4864" s="37"/>
      <c r="V4864" s="37"/>
      <c r="W4864" s="37"/>
      <c r="X4864" s="37"/>
      <c r="Y4864" s="37"/>
      <c r="Z4864" s="37"/>
      <c r="AA4864" s="37"/>
      <c r="AB4864" s="37"/>
      <c r="AC4864" s="37"/>
      <c r="AD4864" s="37"/>
      <c r="AE4864" s="37"/>
      <c r="AF4864" s="37"/>
      <c r="AG4864" s="37"/>
      <c r="AH4864" s="37"/>
      <c r="AI4864" s="37"/>
      <c r="AJ4864" s="37"/>
      <c r="AK4864" s="37"/>
      <c r="AL4864" s="37"/>
      <c r="AM4864" s="37"/>
      <c r="AN4864" s="37"/>
      <c r="AO4864" s="37"/>
      <c r="AP4864" s="37"/>
      <c r="AQ4864" s="37"/>
    </row>
    <row r="4865" spans="1:43" x14ac:dyDescent="0.2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40" t="str">
        <f>IF(ISBLANK(M4865),"",VLOOKUP(M4865,LISTE!A$2:C$702,3,FALSE))</f>
        <v/>
      </c>
      <c r="L4865" s="40" t="str">
        <f>IF(ISBLANK(M4865),"",VLOOKUP(M4865,LISTE!A$2:C$702,2,FALSE))</f>
        <v/>
      </c>
      <c r="M4865" s="37"/>
      <c r="N4865" s="37"/>
      <c r="O4865" s="37"/>
      <c r="P4865" s="37"/>
      <c r="Q4865" s="37"/>
      <c r="R4865" s="37"/>
      <c r="S4865" s="37"/>
      <c r="T4865" s="37"/>
      <c r="U4865" s="37"/>
      <c r="V4865" s="37"/>
      <c r="W4865" s="37"/>
      <c r="X4865" s="37"/>
      <c r="Y4865" s="37"/>
      <c r="Z4865" s="37"/>
      <c r="AA4865" s="37"/>
      <c r="AB4865" s="37"/>
      <c r="AC4865" s="37"/>
      <c r="AD4865" s="37"/>
      <c r="AE4865" s="37"/>
      <c r="AF4865" s="37"/>
      <c r="AG4865" s="37"/>
      <c r="AH4865" s="37"/>
      <c r="AI4865" s="37"/>
      <c r="AJ4865" s="37"/>
      <c r="AK4865" s="37"/>
      <c r="AL4865" s="37"/>
      <c r="AM4865" s="37"/>
      <c r="AN4865" s="37"/>
      <c r="AO4865" s="37"/>
      <c r="AP4865" s="37"/>
      <c r="AQ4865" s="37"/>
    </row>
    <row r="4866" spans="1:43" x14ac:dyDescent="0.2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40" t="str">
        <f>IF(ISBLANK(M4866),"",VLOOKUP(M4866,LISTE!A$2:C$702,3,FALSE))</f>
        <v/>
      </c>
      <c r="L4866" s="40" t="str">
        <f>IF(ISBLANK(M4866),"",VLOOKUP(M4866,LISTE!A$2:C$702,2,FALSE))</f>
        <v/>
      </c>
      <c r="M4866" s="37"/>
      <c r="N4866" s="37"/>
      <c r="O4866" s="37"/>
      <c r="P4866" s="37"/>
      <c r="Q4866" s="37"/>
      <c r="R4866" s="37"/>
      <c r="S4866" s="37"/>
      <c r="T4866" s="37"/>
      <c r="U4866" s="37"/>
      <c r="V4866" s="37"/>
      <c r="W4866" s="37"/>
      <c r="X4866" s="37"/>
      <c r="Y4866" s="37"/>
      <c r="Z4866" s="37"/>
      <c r="AA4866" s="37"/>
      <c r="AB4866" s="37"/>
      <c r="AC4866" s="37"/>
      <c r="AD4866" s="37"/>
      <c r="AE4866" s="37"/>
      <c r="AF4866" s="37"/>
      <c r="AG4866" s="37"/>
      <c r="AH4866" s="37"/>
      <c r="AI4866" s="37"/>
      <c r="AJ4866" s="37"/>
      <c r="AK4866" s="37"/>
      <c r="AL4866" s="37"/>
      <c r="AM4866" s="37"/>
      <c r="AN4866" s="37"/>
      <c r="AO4866" s="37"/>
      <c r="AP4866" s="37"/>
      <c r="AQ4866" s="37"/>
    </row>
    <row r="4867" spans="1:43" x14ac:dyDescent="0.2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40" t="str">
        <f>IF(ISBLANK(M4867),"",VLOOKUP(M4867,LISTE!A$2:C$702,3,FALSE))</f>
        <v/>
      </c>
      <c r="L4867" s="40" t="str">
        <f>IF(ISBLANK(M4867),"",VLOOKUP(M4867,LISTE!A$2:C$702,2,FALSE))</f>
        <v/>
      </c>
      <c r="M4867" s="37"/>
      <c r="N4867" s="37"/>
      <c r="O4867" s="37"/>
      <c r="P4867" s="37"/>
      <c r="Q4867" s="37"/>
      <c r="R4867" s="37"/>
      <c r="S4867" s="37"/>
      <c r="T4867" s="37"/>
      <c r="U4867" s="37"/>
      <c r="V4867" s="37"/>
      <c r="W4867" s="37"/>
      <c r="X4867" s="37"/>
      <c r="Y4867" s="37"/>
      <c r="Z4867" s="37"/>
      <c r="AA4867" s="37"/>
      <c r="AB4867" s="37"/>
      <c r="AC4867" s="37"/>
      <c r="AD4867" s="37"/>
      <c r="AE4867" s="37"/>
      <c r="AF4867" s="37"/>
      <c r="AG4867" s="37"/>
      <c r="AH4867" s="37"/>
      <c r="AI4867" s="37"/>
      <c r="AJ4867" s="37"/>
      <c r="AK4867" s="37"/>
      <c r="AL4867" s="37"/>
      <c r="AM4867" s="37"/>
      <c r="AN4867" s="37"/>
      <c r="AO4867" s="37"/>
      <c r="AP4867" s="37"/>
      <c r="AQ4867" s="37"/>
    </row>
    <row r="4868" spans="1:43" x14ac:dyDescent="0.2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40" t="str">
        <f>IF(ISBLANK(M4868),"",VLOOKUP(M4868,LISTE!A$2:C$702,3,FALSE))</f>
        <v/>
      </c>
      <c r="L4868" s="40" t="str">
        <f>IF(ISBLANK(M4868),"",VLOOKUP(M4868,LISTE!A$2:C$702,2,FALSE))</f>
        <v/>
      </c>
      <c r="M4868" s="37"/>
      <c r="N4868" s="37"/>
      <c r="O4868" s="37"/>
      <c r="P4868" s="37"/>
      <c r="Q4868" s="37"/>
      <c r="R4868" s="37"/>
      <c r="S4868" s="37"/>
      <c r="T4868" s="37"/>
      <c r="U4868" s="37"/>
      <c r="V4868" s="37"/>
      <c r="W4868" s="37"/>
      <c r="X4868" s="37"/>
      <c r="Y4868" s="37"/>
      <c r="Z4868" s="37"/>
      <c r="AA4868" s="37"/>
      <c r="AB4868" s="37"/>
      <c r="AC4868" s="37"/>
      <c r="AD4868" s="37"/>
      <c r="AE4868" s="37"/>
      <c r="AF4868" s="37"/>
      <c r="AG4868" s="37"/>
      <c r="AH4868" s="37"/>
      <c r="AI4868" s="37"/>
      <c r="AJ4868" s="37"/>
      <c r="AK4868" s="37"/>
      <c r="AL4868" s="37"/>
      <c r="AM4868" s="37"/>
      <c r="AN4868" s="37"/>
      <c r="AO4868" s="37"/>
      <c r="AP4868" s="37"/>
      <c r="AQ4868" s="37"/>
    </row>
    <row r="4869" spans="1:43" x14ac:dyDescent="0.2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40" t="str">
        <f>IF(ISBLANK(M4869),"",VLOOKUP(M4869,LISTE!A$2:C$702,3,FALSE))</f>
        <v/>
      </c>
      <c r="L4869" s="40" t="str">
        <f>IF(ISBLANK(M4869),"",VLOOKUP(M4869,LISTE!A$2:C$702,2,FALSE))</f>
        <v/>
      </c>
      <c r="M4869" s="37"/>
      <c r="N4869" s="37"/>
      <c r="O4869" s="37"/>
      <c r="P4869" s="37"/>
      <c r="Q4869" s="37"/>
      <c r="R4869" s="37"/>
      <c r="S4869" s="37"/>
      <c r="T4869" s="37"/>
      <c r="U4869" s="37"/>
      <c r="V4869" s="37"/>
      <c r="W4869" s="37"/>
      <c r="X4869" s="37"/>
      <c r="Y4869" s="37"/>
      <c r="Z4869" s="37"/>
      <c r="AA4869" s="37"/>
      <c r="AB4869" s="37"/>
      <c r="AC4869" s="37"/>
      <c r="AD4869" s="37"/>
      <c r="AE4869" s="37"/>
      <c r="AF4869" s="37"/>
      <c r="AG4869" s="37"/>
      <c r="AH4869" s="37"/>
      <c r="AI4869" s="37"/>
      <c r="AJ4869" s="37"/>
      <c r="AK4869" s="37"/>
      <c r="AL4869" s="37"/>
      <c r="AM4869" s="37"/>
      <c r="AN4869" s="37"/>
      <c r="AO4869" s="37"/>
      <c r="AP4869" s="37"/>
      <c r="AQ4869" s="37"/>
    </row>
    <row r="4870" spans="1:43" x14ac:dyDescent="0.2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40" t="str">
        <f>IF(ISBLANK(M4870),"",VLOOKUP(M4870,LISTE!A$2:C$702,3,FALSE))</f>
        <v/>
      </c>
      <c r="L4870" s="40" t="str">
        <f>IF(ISBLANK(M4870),"",VLOOKUP(M4870,LISTE!A$2:C$702,2,FALSE))</f>
        <v/>
      </c>
      <c r="M4870" s="37"/>
      <c r="N4870" s="37"/>
      <c r="O4870" s="37"/>
      <c r="P4870" s="37"/>
      <c r="Q4870" s="37"/>
      <c r="R4870" s="37"/>
      <c r="S4870" s="37"/>
      <c r="T4870" s="37"/>
      <c r="U4870" s="37"/>
      <c r="V4870" s="37"/>
      <c r="W4870" s="37"/>
      <c r="X4870" s="37"/>
      <c r="Y4870" s="37"/>
      <c r="Z4870" s="37"/>
      <c r="AA4870" s="37"/>
      <c r="AB4870" s="37"/>
      <c r="AC4870" s="37"/>
      <c r="AD4870" s="37"/>
      <c r="AE4870" s="37"/>
      <c r="AF4870" s="37"/>
      <c r="AG4870" s="37"/>
      <c r="AH4870" s="37"/>
      <c r="AI4870" s="37"/>
      <c r="AJ4870" s="37"/>
      <c r="AK4870" s="37"/>
      <c r="AL4870" s="37"/>
      <c r="AM4870" s="37"/>
      <c r="AN4870" s="37"/>
      <c r="AO4870" s="37"/>
      <c r="AP4870" s="37"/>
      <c r="AQ4870" s="37"/>
    </row>
    <row r="4871" spans="1:43" x14ac:dyDescent="0.2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40" t="str">
        <f>IF(ISBLANK(M4871),"",VLOOKUP(M4871,LISTE!A$2:C$702,3,FALSE))</f>
        <v/>
      </c>
      <c r="L4871" s="40" t="str">
        <f>IF(ISBLANK(M4871),"",VLOOKUP(M4871,LISTE!A$2:C$702,2,FALSE))</f>
        <v/>
      </c>
      <c r="M4871" s="37"/>
      <c r="N4871" s="37"/>
      <c r="O4871" s="37"/>
      <c r="P4871" s="37"/>
      <c r="Q4871" s="37"/>
      <c r="R4871" s="37"/>
      <c r="S4871" s="37"/>
      <c r="T4871" s="37"/>
      <c r="U4871" s="37"/>
      <c r="V4871" s="37"/>
      <c r="W4871" s="37"/>
      <c r="X4871" s="37"/>
      <c r="Y4871" s="37"/>
      <c r="Z4871" s="37"/>
      <c r="AA4871" s="37"/>
      <c r="AB4871" s="37"/>
      <c r="AC4871" s="37"/>
      <c r="AD4871" s="37"/>
      <c r="AE4871" s="37"/>
      <c r="AF4871" s="37"/>
      <c r="AG4871" s="37"/>
      <c r="AH4871" s="37"/>
      <c r="AI4871" s="37"/>
      <c r="AJ4871" s="37"/>
      <c r="AK4871" s="37"/>
      <c r="AL4871" s="37"/>
      <c r="AM4871" s="37"/>
      <c r="AN4871" s="37"/>
      <c r="AO4871" s="37"/>
      <c r="AP4871" s="37"/>
      <c r="AQ4871" s="37"/>
    </row>
    <row r="4872" spans="1:43" x14ac:dyDescent="0.2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40" t="str">
        <f>IF(ISBLANK(M4872),"",VLOOKUP(M4872,LISTE!A$2:C$702,3,FALSE))</f>
        <v/>
      </c>
      <c r="L4872" s="40" t="str">
        <f>IF(ISBLANK(M4872),"",VLOOKUP(M4872,LISTE!A$2:C$702,2,FALSE))</f>
        <v/>
      </c>
      <c r="M4872" s="37"/>
      <c r="N4872" s="37"/>
      <c r="O4872" s="37"/>
      <c r="P4872" s="37"/>
      <c r="Q4872" s="37"/>
      <c r="R4872" s="37"/>
      <c r="S4872" s="37"/>
      <c r="T4872" s="37"/>
      <c r="U4872" s="37"/>
      <c r="V4872" s="37"/>
      <c r="W4872" s="37"/>
      <c r="X4872" s="37"/>
      <c r="Y4872" s="37"/>
      <c r="Z4872" s="37"/>
      <c r="AA4872" s="37"/>
      <c r="AB4872" s="37"/>
      <c r="AC4872" s="37"/>
      <c r="AD4872" s="37"/>
      <c r="AE4872" s="37"/>
      <c r="AF4872" s="37"/>
      <c r="AG4872" s="37"/>
      <c r="AH4872" s="37"/>
      <c r="AI4872" s="37"/>
      <c r="AJ4872" s="37"/>
      <c r="AK4872" s="37"/>
      <c r="AL4872" s="37"/>
      <c r="AM4872" s="37"/>
      <c r="AN4872" s="37"/>
      <c r="AO4872" s="37"/>
      <c r="AP4872" s="37"/>
      <c r="AQ4872" s="37"/>
    </row>
    <row r="4873" spans="1:43" x14ac:dyDescent="0.2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40" t="str">
        <f>IF(ISBLANK(M4873),"",VLOOKUP(M4873,LISTE!A$2:C$702,3,FALSE))</f>
        <v/>
      </c>
      <c r="L4873" s="40" t="str">
        <f>IF(ISBLANK(M4873),"",VLOOKUP(M4873,LISTE!A$2:C$702,2,FALSE))</f>
        <v/>
      </c>
      <c r="M4873" s="37"/>
      <c r="N4873" s="37"/>
      <c r="O4873" s="37"/>
      <c r="P4873" s="37"/>
      <c r="Q4873" s="37"/>
      <c r="R4873" s="37"/>
      <c r="S4873" s="37"/>
      <c r="T4873" s="37"/>
      <c r="U4873" s="37"/>
      <c r="V4873" s="37"/>
      <c r="W4873" s="37"/>
      <c r="X4873" s="37"/>
      <c r="Y4873" s="37"/>
      <c r="Z4873" s="37"/>
      <c r="AA4873" s="37"/>
      <c r="AB4873" s="37"/>
      <c r="AC4873" s="37"/>
      <c r="AD4873" s="37"/>
      <c r="AE4873" s="37"/>
      <c r="AF4873" s="37"/>
      <c r="AG4873" s="37"/>
      <c r="AH4873" s="37"/>
      <c r="AI4873" s="37"/>
      <c r="AJ4873" s="37"/>
      <c r="AK4873" s="37"/>
      <c r="AL4873" s="37"/>
      <c r="AM4873" s="37"/>
      <c r="AN4873" s="37"/>
      <c r="AO4873" s="37"/>
      <c r="AP4873" s="37"/>
      <c r="AQ4873" s="37"/>
    </row>
    <row r="4874" spans="1:43" x14ac:dyDescent="0.2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40" t="str">
        <f>IF(ISBLANK(M4874),"",VLOOKUP(M4874,LISTE!A$2:C$702,3,FALSE))</f>
        <v/>
      </c>
      <c r="L4874" s="40" t="str">
        <f>IF(ISBLANK(M4874),"",VLOOKUP(M4874,LISTE!A$2:C$702,2,FALSE))</f>
        <v/>
      </c>
      <c r="M4874" s="37"/>
      <c r="N4874" s="37"/>
      <c r="O4874" s="37"/>
      <c r="P4874" s="37"/>
      <c r="Q4874" s="37"/>
      <c r="R4874" s="37"/>
      <c r="S4874" s="37"/>
      <c r="T4874" s="37"/>
      <c r="U4874" s="37"/>
      <c r="V4874" s="37"/>
      <c r="W4874" s="37"/>
      <c r="X4874" s="37"/>
      <c r="Y4874" s="37"/>
      <c r="Z4874" s="37"/>
      <c r="AA4874" s="37"/>
      <c r="AB4874" s="37"/>
      <c r="AC4874" s="37"/>
      <c r="AD4874" s="37"/>
      <c r="AE4874" s="37"/>
      <c r="AF4874" s="37"/>
      <c r="AG4874" s="37"/>
      <c r="AH4874" s="37"/>
      <c r="AI4874" s="37"/>
      <c r="AJ4874" s="37"/>
      <c r="AK4874" s="37"/>
      <c r="AL4874" s="37"/>
      <c r="AM4874" s="37"/>
      <c r="AN4874" s="37"/>
      <c r="AO4874" s="37"/>
      <c r="AP4874" s="37"/>
      <c r="AQ4874" s="37"/>
    </row>
    <row r="4875" spans="1:43" x14ac:dyDescent="0.2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40" t="str">
        <f>IF(ISBLANK(M4875),"",VLOOKUP(M4875,LISTE!A$2:C$702,3,FALSE))</f>
        <v/>
      </c>
      <c r="L4875" s="40" t="str">
        <f>IF(ISBLANK(M4875),"",VLOOKUP(M4875,LISTE!A$2:C$702,2,FALSE))</f>
        <v/>
      </c>
      <c r="M4875" s="37"/>
      <c r="N4875" s="37"/>
      <c r="O4875" s="37"/>
      <c r="P4875" s="37"/>
      <c r="Q4875" s="37"/>
      <c r="R4875" s="37"/>
      <c r="S4875" s="37"/>
      <c r="T4875" s="37"/>
      <c r="U4875" s="37"/>
      <c r="V4875" s="37"/>
      <c r="W4875" s="37"/>
      <c r="X4875" s="37"/>
      <c r="Y4875" s="37"/>
      <c r="Z4875" s="37"/>
      <c r="AA4875" s="37"/>
      <c r="AB4875" s="37"/>
      <c r="AC4875" s="37"/>
      <c r="AD4875" s="37"/>
      <c r="AE4875" s="37"/>
      <c r="AF4875" s="37"/>
      <c r="AG4875" s="37"/>
      <c r="AH4875" s="37"/>
      <c r="AI4875" s="37"/>
      <c r="AJ4875" s="37"/>
      <c r="AK4875" s="37"/>
      <c r="AL4875" s="37"/>
      <c r="AM4875" s="37"/>
      <c r="AN4875" s="37"/>
      <c r="AO4875" s="37"/>
      <c r="AP4875" s="37"/>
      <c r="AQ4875" s="37"/>
    </row>
    <row r="4876" spans="1:43" x14ac:dyDescent="0.2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40" t="str">
        <f>IF(ISBLANK(M4876),"",VLOOKUP(M4876,LISTE!A$2:C$702,3,FALSE))</f>
        <v/>
      </c>
      <c r="L4876" s="40" t="str">
        <f>IF(ISBLANK(M4876),"",VLOOKUP(M4876,LISTE!A$2:C$702,2,FALSE))</f>
        <v/>
      </c>
      <c r="M4876" s="37"/>
      <c r="N4876" s="37"/>
      <c r="O4876" s="37"/>
      <c r="P4876" s="37"/>
      <c r="Q4876" s="37"/>
      <c r="R4876" s="37"/>
      <c r="S4876" s="37"/>
      <c r="T4876" s="37"/>
      <c r="U4876" s="37"/>
      <c r="V4876" s="37"/>
      <c r="W4876" s="37"/>
      <c r="X4876" s="37"/>
      <c r="Y4876" s="37"/>
      <c r="Z4876" s="37"/>
      <c r="AA4876" s="37"/>
      <c r="AB4876" s="37"/>
      <c r="AC4876" s="37"/>
      <c r="AD4876" s="37"/>
      <c r="AE4876" s="37"/>
      <c r="AF4876" s="37"/>
      <c r="AG4876" s="37"/>
      <c r="AH4876" s="37"/>
      <c r="AI4876" s="37"/>
      <c r="AJ4876" s="37"/>
      <c r="AK4876" s="37"/>
      <c r="AL4876" s="37"/>
      <c r="AM4876" s="37"/>
      <c r="AN4876" s="37"/>
      <c r="AO4876" s="37"/>
      <c r="AP4876" s="37"/>
      <c r="AQ4876" s="37"/>
    </row>
    <row r="4877" spans="1:43" x14ac:dyDescent="0.2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40" t="str">
        <f>IF(ISBLANK(M4877),"",VLOOKUP(M4877,LISTE!A$2:C$702,3,FALSE))</f>
        <v/>
      </c>
      <c r="L4877" s="40" t="str">
        <f>IF(ISBLANK(M4877),"",VLOOKUP(M4877,LISTE!A$2:C$702,2,FALSE))</f>
        <v/>
      </c>
      <c r="M4877" s="37"/>
      <c r="N4877" s="37"/>
      <c r="O4877" s="37"/>
      <c r="P4877" s="37"/>
      <c r="Q4877" s="37"/>
      <c r="R4877" s="37"/>
      <c r="S4877" s="37"/>
      <c r="T4877" s="37"/>
      <c r="U4877" s="37"/>
      <c r="V4877" s="37"/>
      <c r="W4877" s="37"/>
      <c r="X4877" s="37"/>
      <c r="Y4877" s="37"/>
      <c r="Z4877" s="37"/>
      <c r="AA4877" s="37"/>
      <c r="AB4877" s="37"/>
      <c r="AC4877" s="37"/>
      <c r="AD4877" s="37"/>
      <c r="AE4877" s="37"/>
      <c r="AF4877" s="37"/>
      <c r="AG4877" s="37"/>
      <c r="AH4877" s="37"/>
      <c r="AI4877" s="37"/>
      <c r="AJ4877" s="37"/>
      <c r="AK4877" s="37"/>
      <c r="AL4877" s="37"/>
      <c r="AM4877" s="37"/>
      <c r="AN4877" s="37"/>
      <c r="AO4877" s="37"/>
      <c r="AP4877" s="37"/>
      <c r="AQ4877" s="37"/>
    </row>
    <row r="4878" spans="1:43" x14ac:dyDescent="0.2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40" t="str">
        <f>IF(ISBLANK(M4878),"",VLOOKUP(M4878,LISTE!A$2:C$702,3,FALSE))</f>
        <v/>
      </c>
      <c r="L4878" s="40" t="str">
        <f>IF(ISBLANK(M4878),"",VLOOKUP(M4878,LISTE!A$2:C$702,2,FALSE))</f>
        <v/>
      </c>
      <c r="M4878" s="37"/>
      <c r="N4878" s="37"/>
      <c r="O4878" s="37"/>
      <c r="P4878" s="37"/>
      <c r="Q4878" s="37"/>
      <c r="R4878" s="37"/>
      <c r="S4878" s="37"/>
      <c r="T4878" s="37"/>
      <c r="U4878" s="37"/>
      <c r="V4878" s="37"/>
      <c r="W4878" s="37"/>
      <c r="X4878" s="37"/>
      <c r="Y4878" s="37"/>
      <c r="Z4878" s="37"/>
      <c r="AA4878" s="37"/>
      <c r="AB4878" s="37"/>
      <c r="AC4878" s="37"/>
      <c r="AD4878" s="37"/>
      <c r="AE4878" s="37"/>
      <c r="AF4878" s="37"/>
      <c r="AG4878" s="37"/>
      <c r="AH4878" s="37"/>
      <c r="AI4878" s="37"/>
      <c r="AJ4878" s="37"/>
      <c r="AK4878" s="37"/>
      <c r="AL4878" s="37"/>
      <c r="AM4878" s="37"/>
      <c r="AN4878" s="37"/>
      <c r="AO4878" s="37"/>
      <c r="AP4878" s="37"/>
      <c r="AQ4878" s="37"/>
    </row>
    <row r="4879" spans="1:43" x14ac:dyDescent="0.2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40" t="str">
        <f>IF(ISBLANK(M4879),"",VLOOKUP(M4879,LISTE!A$2:C$702,3,FALSE))</f>
        <v/>
      </c>
      <c r="L4879" s="40" t="str">
        <f>IF(ISBLANK(M4879),"",VLOOKUP(M4879,LISTE!A$2:C$702,2,FALSE))</f>
        <v/>
      </c>
      <c r="M4879" s="37"/>
      <c r="N4879" s="37"/>
      <c r="O4879" s="37"/>
      <c r="P4879" s="37"/>
      <c r="Q4879" s="37"/>
      <c r="R4879" s="37"/>
      <c r="S4879" s="37"/>
      <c r="T4879" s="37"/>
      <c r="U4879" s="37"/>
      <c r="V4879" s="37"/>
      <c r="W4879" s="37"/>
      <c r="X4879" s="37"/>
      <c r="Y4879" s="37"/>
      <c r="Z4879" s="37"/>
      <c r="AA4879" s="37"/>
      <c r="AB4879" s="37"/>
      <c r="AC4879" s="37"/>
      <c r="AD4879" s="37"/>
      <c r="AE4879" s="37"/>
      <c r="AF4879" s="37"/>
      <c r="AG4879" s="37"/>
      <c r="AH4879" s="37"/>
      <c r="AI4879" s="37"/>
      <c r="AJ4879" s="37"/>
      <c r="AK4879" s="37"/>
      <c r="AL4879" s="37"/>
      <c r="AM4879" s="37"/>
      <c r="AN4879" s="37"/>
      <c r="AO4879" s="37"/>
      <c r="AP4879" s="37"/>
      <c r="AQ4879" s="37"/>
    </row>
    <row r="4880" spans="1:43" x14ac:dyDescent="0.2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40" t="str">
        <f>IF(ISBLANK(M4880),"",VLOOKUP(M4880,LISTE!A$2:C$702,3,FALSE))</f>
        <v/>
      </c>
      <c r="L4880" s="40" t="str">
        <f>IF(ISBLANK(M4880),"",VLOOKUP(M4880,LISTE!A$2:C$702,2,FALSE))</f>
        <v/>
      </c>
      <c r="M4880" s="37"/>
      <c r="N4880" s="37"/>
      <c r="O4880" s="37"/>
      <c r="P4880" s="37"/>
      <c r="Q4880" s="37"/>
      <c r="R4880" s="37"/>
      <c r="S4880" s="37"/>
      <c r="T4880" s="37"/>
      <c r="U4880" s="37"/>
      <c r="V4880" s="37"/>
      <c r="W4880" s="37"/>
      <c r="X4880" s="37"/>
      <c r="Y4880" s="37"/>
      <c r="Z4880" s="37"/>
      <c r="AA4880" s="37"/>
      <c r="AB4880" s="37"/>
      <c r="AC4880" s="37"/>
      <c r="AD4880" s="37"/>
      <c r="AE4880" s="37"/>
      <c r="AF4880" s="37"/>
      <c r="AG4880" s="37"/>
      <c r="AH4880" s="37"/>
      <c r="AI4880" s="37"/>
      <c r="AJ4880" s="37"/>
      <c r="AK4880" s="37"/>
      <c r="AL4880" s="37"/>
      <c r="AM4880" s="37"/>
      <c r="AN4880" s="37"/>
      <c r="AO4880" s="37"/>
      <c r="AP4880" s="37"/>
      <c r="AQ4880" s="37"/>
    </row>
    <row r="4881" spans="1:43" x14ac:dyDescent="0.2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40" t="str">
        <f>IF(ISBLANK(M4881),"",VLOOKUP(M4881,LISTE!A$2:C$702,3,FALSE))</f>
        <v/>
      </c>
      <c r="L4881" s="40" t="str">
        <f>IF(ISBLANK(M4881),"",VLOOKUP(M4881,LISTE!A$2:C$702,2,FALSE))</f>
        <v/>
      </c>
      <c r="M4881" s="37"/>
      <c r="N4881" s="37"/>
      <c r="O4881" s="37"/>
      <c r="P4881" s="37"/>
      <c r="Q4881" s="37"/>
      <c r="R4881" s="37"/>
      <c r="S4881" s="37"/>
      <c r="T4881" s="37"/>
      <c r="U4881" s="37"/>
      <c r="V4881" s="37"/>
      <c r="W4881" s="37"/>
      <c r="X4881" s="37"/>
      <c r="Y4881" s="37"/>
      <c r="Z4881" s="37"/>
      <c r="AA4881" s="37"/>
      <c r="AB4881" s="37"/>
      <c r="AC4881" s="37"/>
      <c r="AD4881" s="37"/>
      <c r="AE4881" s="37"/>
      <c r="AF4881" s="37"/>
      <c r="AG4881" s="37"/>
      <c r="AH4881" s="37"/>
      <c r="AI4881" s="37"/>
      <c r="AJ4881" s="37"/>
      <c r="AK4881" s="37"/>
      <c r="AL4881" s="37"/>
      <c r="AM4881" s="37"/>
      <c r="AN4881" s="37"/>
      <c r="AO4881" s="37"/>
      <c r="AP4881" s="37"/>
      <c r="AQ4881" s="37"/>
    </row>
    <row r="4882" spans="1:43" x14ac:dyDescent="0.2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40" t="str">
        <f>IF(ISBLANK(M4882),"",VLOOKUP(M4882,LISTE!A$2:C$702,3,FALSE))</f>
        <v/>
      </c>
      <c r="L4882" s="40" t="str">
        <f>IF(ISBLANK(M4882),"",VLOOKUP(M4882,LISTE!A$2:C$702,2,FALSE))</f>
        <v/>
      </c>
      <c r="M4882" s="37"/>
      <c r="N4882" s="37"/>
      <c r="O4882" s="37"/>
      <c r="P4882" s="37"/>
      <c r="Q4882" s="37"/>
      <c r="R4882" s="37"/>
      <c r="S4882" s="37"/>
      <c r="T4882" s="37"/>
      <c r="U4882" s="37"/>
      <c r="V4882" s="37"/>
      <c r="W4882" s="37"/>
      <c r="X4882" s="37"/>
      <c r="Y4882" s="37"/>
      <c r="Z4882" s="37"/>
      <c r="AA4882" s="37"/>
      <c r="AB4882" s="37"/>
      <c r="AC4882" s="37"/>
      <c r="AD4882" s="37"/>
      <c r="AE4882" s="37"/>
      <c r="AF4882" s="37"/>
      <c r="AG4882" s="37"/>
      <c r="AH4882" s="37"/>
      <c r="AI4882" s="37"/>
      <c r="AJ4882" s="37"/>
      <c r="AK4882" s="37"/>
      <c r="AL4882" s="37"/>
      <c r="AM4882" s="37"/>
      <c r="AN4882" s="37"/>
      <c r="AO4882" s="37"/>
      <c r="AP4882" s="37"/>
      <c r="AQ4882" s="37"/>
    </row>
    <row r="4883" spans="1:43" x14ac:dyDescent="0.2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40" t="str">
        <f>IF(ISBLANK(M4883),"",VLOOKUP(M4883,LISTE!A$2:C$702,3,FALSE))</f>
        <v/>
      </c>
      <c r="L4883" s="40" t="str">
        <f>IF(ISBLANK(M4883),"",VLOOKUP(M4883,LISTE!A$2:C$702,2,FALSE))</f>
        <v/>
      </c>
      <c r="M4883" s="37"/>
      <c r="N4883" s="37"/>
      <c r="O4883" s="37"/>
      <c r="P4883" s="37"/>
      <c r="Q4883" s="37"/>
      <c r="R4883" s="37"/>
      <c r="S4883" s="37"/>
      <c r="T4883" s="37"/>
      <c r="U4883" s="37"/>
      <c r="V4883" s="37"/>
      <c r="W4883" s="37"/>
      <c r="X4883" s="37"/>
      <c r="Y4883" s="37"/>
      <c r="Z4883" s="37"/>
      <c r="AA4883" s="37"/>
      <c r="AB4883" s="37"/>
      <c r="AC4883" s="37"/>
      <c r="AD4883" s="37"/>
      <c r="AE4883" s="37"/>
      <c r="AF4883" s="37"/>
      <c r="AG4883" s="37"/>
      <c r="AH4883" s="37"/>
      <c r="AI4883" s="37"/>
      <c r="AJ4883" s="37"/>
      <c r="AK4883" s="37"/>
      <c r="AL4883" s="37"/>
      <c r="AM4883" s="37"/>
      <c r="AN4883" s="37"/>
      <c r="AO4883" s="37"/>
      <c r="AP4883" s="37"/>
      <c r="AQ4883" s="37"/>
    </row>
    <row r="4884" spans="1:43" x14ac:dyDescent="0.2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40" t="str">
        <f>IF(ISBLANK(M4884),"",VLOOKUP(M4884,LISTE!A$2:C$702,3,FALSE))</f>
        <v/>
      </c>
      <c r="L4884" s="40" t="str">
        <f>IF(ISBLANK(M4884),"",VLOOKUP(M4884,LISTE!A$2:C$702,2,FALSE))</f>
        <v/>
      </c>
      <c r="M4884" s="37"/>
      <c r="N4884" s="37"/>
      <c r="O4884" s="37"/>
      <c r="P4884" s="37"/>
      <c r="Q4884" s="37"/>
      <c r="R4884" s="37"/>
      <c r="S4884" s="37"/>
      <c r="T4884" s="37"/>
      <c r="U4884" s="37"/>
      <c r="V4884" s="37"/>
      <c r="W4884" s="37"/>
      <c r="X4884" s="37"/>
      <c r="Y4884" s="37"/>
      <c r="Z4884" s="37"/>
      <c r="AA4884" s="37"/>
      <c r="AB4884" s="37"/>
      <c r="AC4884" s="37"/>
      <c r="AD4884" s="37"/>
      <c r="AE4884" s="37"/>
      <c r="AF4884" s="37"/>
      <c r="AG4884" s="37"/>
      <c r="AH4884" s="37"/>
      <c r="AI4884" s="37"/>
      <c r="AJ4884" s="37"/>
      <c r="AK4884" s="37"/>
      <c r="AL4884" s="37"/>
      <c r="AM4884" s="37"/>
      <c r="AN4884" s="37"/>
      <c r="AO4884" s="37"/>
      <c r="AP4884" s="37"/>
      <c r="AQ4884" s="37"/>
    </row>
    <row r="4885" spans="1:43" x14ac:dyDescent="0.2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40" t="str">
        <f>IF(ISBLANK(M4885),"",VLOOKUP(M4885,LISTE!A$2:C$702,3,FALSE))</f>
        <v/>
      </c>
      <c r="L4885" s="40" t="str">
        <f>IF(ISBLANK(M4885),"",VLOOKUP(M4885,LISTE!A$2:C$702,2,FALSE))</f>
        <v/>
      </c>
      <c r="M4885" s="37"/>
      <c r="N4885" s="37"/>
      <c r="O4885" s="37"/>
      <c r="P4885" s="37"/>
      <c r="Q4885" s="37"/>
      <c r="R4885" s="37"/>
      <c r="S4885" s="37"/>
      <c r="T4885" s="37"/>
      <c r="U4885" s="37"/>
      <c r="V4885" s="37"/>
      <c r="W4885" s="37"/>
      <c r="X4885" s="37"/>
      <c r="Y4885" s="37"/>
      <c r="Z4885" s="37"/>
      <c r="AA4885" s="37"/>
      <c r="AB4885" s="37"/>
      <c r="AC4885" s="37"/>
      <c r="AD4885" s="37"/>
      <c r="AE4885" s="37"/>
      <c r="AF4885" s="37"/>
      <c r="AG4885" s="37"/>
      <c r="AH4885" s="37"/>
      <c r="AI4885" s="37"/>
      <c r="AJ4885" s="37"/>
      <c r="AK4885" s="37"/>
      <c r="AL4885" s="37"/>
      <c r="AM4885" s="37"/>
      <c r="AN4885" s="37"/>
      <c r="AO4885" s="37"/>
      <c r="AP4885" s="37"/>
      <c r="AQ4885" s="37"/>
    </row>
    <row r="4886" spans="1:43" x14ac:dyDescent="0.2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40" t="str">
        <f>IF(ISBLANK(M4886),"",VLOOKUP(M4886,LISTE!A$2:C$702,3,FALSE))</f>
        <v/>
      </c>
      <c r="L4886" s="40" t="str">
        <f>IF(ISBLANK(M4886),"",VLOOKUP(M4886,LISTE!A$2:C$702,2,FALSE))</f>
        <v/>
      </c>
      <c r="M4886" s="37"/>
      <c r="N4886" s="37"/>
      <c r="O4886" s="37"/>
      <c r="P4886" s="37"/>
      <c r="Q4886" s="37"/>
      <c r="R4886" s="37"/>
      <c r="S4886" s="37"/>
      <c r="T4886" s="37"/>
      <c r="U4886" s="37"/>
      <c r="V4886" s="37"/>
      <c r="W4886" s="37"/>
      <c r="X4886" s="37"/>
      <c r="Y4886" s="37"/>
      <c r="Z4886" s="37"/>
      <c r="AA4886" s="37"/>
      <c r="AB4886" s="37"/>
      <c r="AC4886" s="37"/>
      <c r="AD4886" s="37"/>
      <c r="AE4886" s="37"/>
      <c r="AF4886" s="37"/>
      <c r="AG4886" s="37"/>
      <c r="AH4886" s="37"/>
      <c r="AI4886" s="37"/>
      <c r="AJ4886" s="37"/>
      <c r="AK4886" s="37"/>
      <c r="AL4886" s="37"/>
      <c r="AM4886" s="37"/>
      <c r="AN4886" s="37"/>
      <c r="AO4886" s="37"/>
      <c r="AP4886" s="37"/>
      <c r="AQ4886" s="37"/>
    </row>
    <row r="4887" spans="1:43" x14ac:dyDescent="0.2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40" t="str">
        <f>IF(ISBLANK(M4887),"",VLOOKUP(M4887,LISTE!A$2:C$702,3,FALSE))</f>
        <v/>
      </c>
      <c r="L4887" s="40" t="str">
        <f>IF(ISBLANK(M4887),"",VLOOKUP(M4887,LISTE!A$2:C$702,2,FALSE))</f>
        <v/>
      </c>
      <c r="M4887" s="37"/>
      <c r="N4887" s="37"/>
      <c r="O4887" s="37"/>
      <c r="P4887" s="37"/>
      <c r="Q4887" s="37"/>
      <c r="R4887" s="37"/>
      <c r="S4887" s="37"/>
      <c r="T4887" s="37"/>
      <c r="U4887" s="37"/>
      <c r="V4887" s="37"/>
      <c r="W4887" s="37"/>
      <c r="X4887" s="37"/>
      <c r="Y4887" s="37"/>
      <c r="Z4887" s="37"/>
      <c r="AA4887" s="37"/>
      <c r="AB4887" s="37"/>
      <c r="AC4887" s="37"/>
      <c r="AD4887" s="37"/>
      <c r="AE4887" s="37"/>
      <c r="AF4887" s="37"/>
      <c r="AG4887" s="37"/>
      <c r="AH4887" s="37"/>
      <c r="AI4887" s="37"/>
      <c r="AJ4887" s="37"/>
      <c r="AK4887" s="37"/>
      <c r="AL4887" s="37"/>
      <c r="AM4887" s="37"/>
      <c r="AN4887" s="37"/>
      <c r="AO4887" s="37"/>
      <c r="AP4887" s="37"/>
      <c r="AQ4887" s="37"/>
    </row>
    <row r="4888" spans="1:43" x14ac:dyDescent="0.2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40" t="str">
        <f>IF(ISBLANK(M4888),"",VLOOKUP(M4888,LISTE!A$2:C$702,3,FALSE))</f>
        <v/>
      </c>
      <c r="L4888" s="40" t="str">
        <f>IF(ISBLANK(M4888),"",VLOOKUP(M4888,LISTE!A$2:C$702,2,FALSE))</f>
        <v/>
      </c>
      <c r="M4888" s="37"/>
      <c r="N4888" s="37"/>
      <c r="O4888" s="37"/>
      <c r="P4888" s="37"/>
      <c r="Q4888" s="37"/>
      <c r="R4888" s="37"/>
      <c r="S4888" s="37"/>
      <c r="T4888" s="37"/>
      <c r="U4888" s="37"/>
      <c r="V4888" s="37"/>
      <c r="W4888" s="37"/>
      <c r="X4888" s="37"/>
      <c r="Y4888" s="37"/>
      <c r="Z4888" s="37"/>
      <c r="AA4888" s="37"/>
      <c r="AB4888" s="37"/>
      <c r="AC4888" s="37"/>
      <c r="AD4888" s="37"/>
      <c r="AE4888" s="37"/>
      <c r="AF4888" s="37"/>
      <c r="AG4888" s="37"/>
      <c r="AH4888" s="37"/>
      <c r="AI4888" s="37"/>
      <c r="AJ4888" s="37"/>
      <c r="AK4888" s="37"/>
      <c r="AL4888" s="37"/>
      <c r="AM4888" s="37"/>
      <c r="AN4888" s="37"/>
      <c r="AO4888" s="37"/>
      <c r="AP4888" s="37"/>
      <c r="AQ4888" s="37"/>
    </row>
    <row r="4889" spans="1:43" x14ac:dyDescent="0.2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40" t="str">
        <f>IF(ISBLANK(M4889),"",VLOOKUP(M4889,LISTE!A$2:C$702,3,FALSE))</f>
        <v/>
      </c>
      <c r="L4889" s="40" t="str">
        <f>IF(ISBLANK(M4889),"",VLOOKUP(M4889,LISTE!A$2:C$702,2,FALSE))</f>
        <v/>
      </c>
      <c r="M4889" s="37"/>
      <c r="N4889" s="37"/>
      <c r="O4889" s="37"/>
      <c r="P4889" s="37"/>
      <c r="Q4889" s="37"/>
      <c r="R4889" s="37"/>
      <c r="S4889" s="37"/>
      <c r="T4889" s="37"/>
      <c r="U4889" s="37"/>
      <c r="V4889" s="37"/>
      <c r="W4889" s="37"/>
      <c r="X4889" s="37"/>
      <c r="Y4889" s="37"/>
      <c r="Z4889" s="37"/>
      <c r="AA4889" s="37"/>
      <c r="AB4889" s="37"/>
      <c r="AC4889" s="37"/>
      <c r="AD4889" s="37"/>
      <c r="AE4889" s="37"/>
      <c r="AF4889" s="37"/>
      <c r="AG4889" s="37"/>
      <c r="AH4889" s="37"/>
      <c r="AI4889" s="37"/>
      <c r="AJ4889" s="37"/>
      <c r="AK4889" s="37"/>
      <c r="AL4889" s="37"/>
      <c r="AM4889" s="37"/>
      <c r="AN4889" s="37"/>
      <c r="AO4889" s="37"/>
      <c r="AP4889" s="37"/>
      <c r="AQ4889" s="37"/>
    </row>
    <row r="4890" spans="1:43" x14ac:dyDescent="0.2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40" t="str">
        <f>IF(ISBLANK(M4890),"",VLOOKUP(M4890,LISTE!A$2:C$702,3,FALSE))</f>
        <v/>
      </c>
      <c r="L4890" s="40" t="str">
        <f>IF(ISBLANK(M4890),"",VLOOKUP(M4890,LISTE!A$2:C$702,2,FALSE))</f>
        <v/>
      </c>
      <c r="M4890" s="37"/>
      <c r="N4890" s="37"/>
      <c r="O4890" s="37"/>
      <c r="P4890" s="37"/>
      <c r="Q4890" s="37"/>
      <c r="R4890" s="37"/>
      <c r="S4890" s="37"/>
      <c r="T4890" s="37"/>
      <c r="U4890" s="37"/>
      <c r="V4890" s="37"/>
      <c r="W4890" s="37"/>
      <c r="X4890" s="37"/>
      <c r="Y4890" s="37"/>
      <c r="Z4890" s="37"/>
      <c r="AA4890" s="37"/>
      <c r="AB4890" s="37"/>
      <c r="AC4890" s="37"/>
      <c r="AD4890" s="37"/>
      <c r="AE4890" s="37"/>
      <c r="AF4890" s="37"/>
      <c r="AG4890" s="37"/>
      <c r="AH4890" s="37"/>
      <c r="AI4890" s="37"/>
      <c r="AJ4890" s="37"/>
      <c r="AK4890" s="37"/>
      <c r="AL4890" s="37"/>
      <c r="AM4890" s="37"/>
      <c r="AN4890" s="37"/>
      <c r="AO4890" s="37"/>
      <c r="AP4890" s="37"/>
      <c r="AQ4890" s="37"/>
    </row>
    <row r="4891" spans="1:43" x14ac:dyDescent="0.2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40" t="str">
        <f>IF(ISBLANK(M4891),"",VLOOKUP(M4891,LISTE!A$2:C$702,3,FALSE))</f>
        <v/>
      </c>
      <c r="L4891" s="40" t="str">
        <f>IF(ISBLANK(M4891),"",VLOOKUP(M4891,LISTE!A$2:C$702,2,FALSE))</f>
        <v/>
      </c>
      <c r="M4891" s="37"/>
      <c r="N4891" s="37"/>
      <c r="O4891" s="37"/>
      <c r="P4891" s="37"/>
      <c r="Q4891" s="37"/>
      <c r="R4891" s="37"/>
      <c r="S4891" s="37"/>
      <c r="T4891" s="37"/>
      <c r="U4891" s="37"/>
      <c r="V4891" s="37"/>
      <c r="W4891" s="37"/>
      <c r="X4891" s="37"/>
      <c r="Y4891" s="37"/>
      <c r="Z4891" s="37"/>
      <c r="AA4891" s="37"/>
      <c r="AB4891" s="37"/>
      <c r="AC4891" s="37"/>
      <c r="AD4891" s="37"/>
      <c r="AE4891" s="37"/>
      <c r="AF4891" s="37"/>
      <c r="AG4891" s="37"/>
      <c r="AH4891" s="37"/>
      <c r="AI4891" s="37"/>
      <c r="AJ4891" s="37"/>
      <c r="AK4891" s="37"/>
      <c r="AL4891" s="37"/>
      <c r="AM4891" s="37"/>
      <c r="AN4891" s="37"/>
      <c r="AO4891" s="37"/>
      <c r="AP4891" s="37"/>
      <c r="AQ4891" s="37"/>
    </row>
    <row r="4892" spans="1:43" x14ac:dyDescent="0.2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40" t="str">
        <f>IF(ISBLANK(M4892),"",VLOOKUP(M4892,LISTE!A$2:C$702,3,FALSE))</f>
        <v/>
      </c>
      <c r="L4892" s="40" t="str">
        <f>IF(ISBLANK(M4892),"",VLOOKUP(M4892,LISTE!A$2:C$702,2,FALSE))</f>
        <v/>
      </c>
      <c r="M4892" s="37"/>
      <c r="N4892" s="37"/>
      <c r="O4892" s="37"/>
      <c r="P4892" s="37"/>
      <c r="Q4892" s="37"/>
      <c r="R4892" s="37"/>
      <c r="S4892" s="37"/>
      <c r="T4892" s="37"/>
      <c r="U4892" s="37"/>
      <c r="V4892" s="37"/>
      <c r="W4892" s="37"/>
      <c r="X4892" s="37"/>
      <c r="Y4892" s="37"/>
      <c r="Z4892" s="37"/>
      <c r="AA4892" s="37"/>
      <c r="AB4892" s="37"/>
      <c r="AC4892" s="37"/>
      <c r="AD4892" s="37"/>
      <c r="AE4892" s="37"/>
      <c r="AF4892" s="37"/>
      <c r="AG4892" s="37"/>
      <c r="AH4892" s="37"/>
      <c r="AI4892" s="37"/>
      <c r="AJ4892" s="37"/>
      <c r="AK4892" s="37"/>
      <c r="AL4892" s="37"/>
      <c r="AM4892" s="37"/>
      <c r="AN4892" s="37"/>
      <c r="AO4892" s="37"/>
      <c r="AP4892" s="37"/>
      <c r="AQ4892" s="37"/>
    </row>
    <row r="4893" spans="1:43" x14ac:dyDescent="0.2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40" t="str">
        <f>IF(ISBLANK(M4893),"",VLOOKUP(M4893,LISTE!A$2:C$702,3,FALSE))</f>
        <v/>
      </c>
      <c r="L4893" s="40" t="str">
        <f>IF(ISBLANK(M4893),"",VLOOKUP(M4893,LISTE!A$2:C$702,2,FALSE))</f>
        <v/>
      </c>
      <c r="M4893" s="37"/>
      <c r="N4893" s="37"/>
      <c r="O4893" s="37"/>
      <c r="P4893" s="37"/>
      <c r="Q4893" s="37"/>
      <c r="R4893" s="37"/>
      <c r="S4893" s="37"/>
      <c r="T4893" s="37"/>
      <c r="U4893" s="37"/>
      <c r="V4893" s="37"/>
      <c r="W4893" s="37"/>
      <c r="X4893" s="37"/>
      <c r="Y4893" s="37"/>
      <c r="Z4893" s="37"/>
      <c r="AA4893" s="37"/>
      <c r="AB4893" s="37"/>
      <c r="AC4893" s="37"/>
      <c r="AD4893" s="37"/>
      <c r="AE4893" s="37"/>
      <c r="AF4893" s="37"/>
      <c r="AG4893" s="37"/>
      <c r="AH4893" s="37"/>
      <c r="AI4893" s="37"/>
      <c r="AJ4893" s="37"/>
      <c r="AK4893" s="37"/>
      <c r="AL4893" s="37"/>
      <c r="AM4893" s="37"/>
      <c r="AN4893" s="37"/>
      <c r="AO4893" s="37"/>
      <c r="AP4893" s="37"/>
      <c r="AQ4893" s="37"/>
    </row>
    <row r="4894" spans="1:43" x14ac:dyDescent="0.2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40" t="str">
        <f>IF(ISBLANK(M4894),"",VLOOKUP(M4894,LISTE!A$2:C$702,3,FALSE))</f>
        <v/>
      </c>
      <c r="L4894" s="40" t="str">
        <f>IF(ISBLANK(M4894),"",VLOOKUP(M4894,LISTE!A$2:C$702,2,FALSE))</f>
        <v/>
      </c>
      <c r="M4894" s="37"/>
      <c r="N4894" s="37"/>
      <c r="O4894" s="37"/>
      <c r="P4894" s="37"/>
      <c r="Q4894" s="37"/>
      <c r="R4894" s="37"/>
      <c r="S4894" s="37"/>
      <c r="T4894" s="37"/>
      <c r="U4894" s="37"/>
      <c r="V4894" s="37"/>
      <c r="W4894" s="37"/>
      <c r="X4894" s="37"/>
      <c r="Y4894" s="37"/>
      <c r="Z4894" s="37"/>
      <c r="AA4894" s="37"/>
      <c r="AB4894" s="37"/>
      <c r="AC4894" s="37"/>
      <c r="AD4894" s="37"/>
      <c r="AE4894" s="37"/>
      <c r="AF4894" s="37"/>
      <c r="AG4894" s="37"/>
      <c r="AH4894" s="37"/>
      <c r="AI4894" s="37"/>
      <c r="AJ4894" s="37"/>
      <c r="AK4894" s="37"/>
      <c r="AL4894" s="37"/>
      <c r="AM4894" s="37"/>
      <c r="AN4894" s="37"/>
      <c r="AO4894" s="37"/>
      <c r="AP4894" s="37"/>
      <c r="AQ4894" s="37"/>
    </row>
    <row r="4895" spans="1:43" x14ac:dyDescent="0.2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40" t="str">
        <f>IF(ISBLANK(M4895),"",VLOOKUP(M4895,LISTE!A$2:C$702,3,FALSE))</f>
        <v/>
      </c>
      <c r="L4895" s="40" t="str">
        <f>IF(ISBLANK(M4895),"",VLOOKUP(M4895,LISTE!A$2:C$702,2,FALSE))</f>
        <v/>
      </c>
      <c r="M4895" s="37"/>
      <c r="N4895" s="37"/>
      <c r="O4895" s="37"/>
      <c r="P4895" s="37"/>
      <c r="Q4895" s="37"/>
      <c r="R4895" s="37"/>
      <c r="S4895" s="37"/>
      <c r="T4895" s="37"/>
      <c r="U4895" s="37"/>
      <c r="V4895" s="37"/>
      <c r="W4895" s="37"/>
      <c r="X4895" s="37"/>
      <c r="Y4895" s="37"/>
      <c r="Z4895" s="37"/>
      <c r="AA4895" s="37"/>
      <c r="AB4895" s="37"/>
      <c r="AC4895" s="37"/>
      <c r="AD4895" s="37"/>
      <c r="AE4895" s="37"/>
      <c r="AF4895" s="37"/>
      <c r="AG4895" s="37"/>
      <c r="AH4895" s="37"/>
      <c r="AI4895" s="37"/>
      <c r="AJ4895" s="37"/>
      <c r="AK4895" s="37"/>
      <c r="AL4895" s="37"/>
      <c r="AM4895" s="37"/>
      <c r="AN4895" s="37"/>
      <c r="AO4895" s="37"/>
      <c r="AP4895" s="37"/>
      <c r="AQ4895" s="37"/>
    </row>
    <row r="4896" spans="1:43" x14ac:dyDescent="0.2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40" t="str">
        <f>IF(ISBLANK(M4896),"",VLOOKUP(M4896,LISTE!A$2:C$702,3,FALSE))</f>
        <v/>
      </c>
      <c r="L4896" s="40" t="str">
        <f>IF(ISBLANK(M4896),"",VLOOKUP(M4896,LISTE!A$2:C$702,2,FALSE))</f>
        <v/>
      </c>
      <c r="M4896" s="37"/>
      <c r="N4896" s="37"/>
      <c r="O4896" s="37"/>
      <c r="P4896" s="37"/>
      <c r="Q4896" s="37"/>
      <c r="R4896" s="37"/>
      <c r="S4896" s="37"/>
      <c r="T4896" s="37"/>
      <c r="U4896" s="37"/>
      <c r="V4896" s="37"/>
      <c r="W4896" s="37"/>
      <c r="X4896" s="37"/>
      <c r="Y4896" s="37"/>
      <c r="Z4896" s="37"/>
      <c r="AA4896" s="37"/>
      <c r="AB4896" s="37"/>
      <c r="AC4896" s="37"/>
      <c r="AD4896" s="37"/>
      <c r="AE4896" s="37"/>
      <c r="AF4896" s="37"/>
      <c r="AG4896" s="37"/>
      <c r="AH4896" s="37"/>
      <c r="AI4896" s="37"/>
      <c r="AJ4896" s="37"/>
      <c r="AK4896" s="37"/>
      <c r="AL4896" s="37"/>
      <c r="AM4896" s="37"/>
      <c r="AN4896" s="37"/>
      <c r="AO4896" s="37"/>
      <c r="AP4896" s="37"/>
      <c r="AQ4896" s="37"/>
    </row>
    <row r="4897" spans="1:43" x14ac:dyDescent="0.2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40" t="str">
        <f>IF(ISBLANK(M4897),"",VLOOKUP(M4897,LISTE!A$2:C$702,3,FALSE))</f>
        <v/>
      </c>
      <c r="L4897" s="40" t="str">
        <f>IF(ISBLANK(M4897),"",VLOOKUP(M4897,LISTE!A$2:C$702,2,FALSE))</f>
        <v/>
      </c>
      <c r="M4897" s="37"/>
      <c r="N4897" s="37"/>
      <c r="O4897" s="37"/>
      <c r="P4897" s="37"/>
      <c r="Q4897" s="37"/>
      <c r="R4897" s="37"/>
      <c r="S4897" s="37"/>
      <c r="T4897" s="37"/>
      <c r="U4897" s="37"/>
      <c r="V4897" s="37"/>
      <c r="W4897" s="37"/>
      <c r="X4897" s="37"/>
      <c r="Y4897" s="37"/>
      <c r="Z4897" s="37"/>
      <c r="AA4897" s="37"/>
      <c r="AB4897" s="37"/>
      <c r="AC4897" s="37"/>
      <c r="AD4897" s="37"/>
      <c r="AE4897" s="37"/>
      <c r="AF4897" s="37"/>
      <c r="AG4897" s="37"/>
      <c r="AH4897" s="37"/>
      <c r="AI4897" s="37"/>
      <c r="AJ4897" s="37"/>
      <c r="AK4897" s="37"/>
      <c r="AL4897" s="37"/>
      <c r="AM4897" s="37"/>
      <c r="AN4897" s="37"/>
      <c r="AO4897" s="37"/>
      <c r="AP4897" s="37"/>
      <c r="AQ4897" s="37"/>
    </row>
    <row r="4898" spans="1:43" x14ac:dyDescent="0.2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40" t="str">
        <f>IF(ISBLANK(M4898),"",VLOOKUP(M4898,LISTE!A$2:C$702,3,FALSE))</f>
        <v/>
      </c>
      <c r="L4898" s="40" t="str">
        <f>IF(ISBLANK(M4898),"",VLOOKUP(M4898,LISTE!A$2:C$702,2,FALSE))</f>
        <v/>
      </c>
      <c r="M4898" s="37"/>
      <c r="N4898" s="37"/>
      <c r="O4898" s="37"/>
      <c r="P4898" s="37"/>
      <c r="Q4898" s="37"/>
      <c r="R4898" s="37"/>
      <c r="S4898" s="37"/>
      <c r="T4898" s="37"/>
      <c r="U4898" s="37"/>
      <c r="V4898" s="37"/>
      <c r="W4898" s="37"/>
      <c r="X4898" s="37"/>
      <c r="Y4898" s="37"/>
      <c r="Z4898" s="37"/>
      <c r="AA4898" s="37"/>
      <c r="AB4898" s="37"/>
      <c r="AC4898" s="37"/>
      <c r="AD4898" s="37"/>
      <c r="AE4898" s="37"/>
      <c r="AF4898" s="37"/>
      <c r="AG4898" s="37"/>
      <c r="AH4898" s="37"/>
      <c r="AI4898" s="37"/>
      <c r="AJ4898" s="37"/>
      <c r="AK4898" s="37"/>
      <c r="AL4898" s="37"/>
      <c r="AM4898" s="37"/>
      <c r="AN4898" s="37"/>
      <c r="AO4898" s="37"/>
      <c r="AP4898" s="37"/>
      <c r="AQ4898" s="37"/>
    </row>
    <row r="4899" spans="1:43" x14ac:dyDescent="0.2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40" t="str">
        <f>IF(ISBLANK(M4899),"",VLOOKUP(M4899,LISTE!A$2:C$702,3,FALSE))</f>
        <v/>
      </c>
      <c r="L4899" s="40" t="str">
        <f>IF(ISBLANK(M4899),"",VLOOKUP(M4899,LISTE!A$2:C$702,2,FALSE))</f>
        <v/>
      </c>
      <c r="M4899" s="37"/>
      <c r="N4899" s="37"/>
      <c r="O4899" s="37"/>
      <c r="P4899" s="37"/>
      <c r="Q4899" s="37"/>
      <c r="R4899" s="37"/>
      <c r="S4899" s="37"/>
      <c r="T4899" s="37"/>
      <c r="U4899" s="37"/>
      <c r="V4899" s="37"/>
      <c r="W4899" s="37"/>
      <c r="X4899" s="37"/>
      <c r="Y4899" s="37"/>
      <c r="Z4899" s="37"/>
      <c r="AA4899" s="37"/>
      <c r="AB4899" s="37"/>
      <c r="AC4899" s="37"/>
      <c r="AD4899" s="37"/>
      <c r="AE4899" s="37"/>
      <c r="AF4899" s="37"/>
      <c r="AG4899" s="37"/>
      <c r="AH4899" s="37"/>
      <c r="AI4899" s="37"/>
      <c r="AJ4899" s="37"/>
      <c r="AK4899" s="37"/>
      <c r="AL4899" s="37"/>
      <c r="AM4899" s="37"/>
      <c r="AN4899" s="37"/>
      <c r="AO4899" s="37"/>
      <c r="AP4899" s="37"/>
      <c r="AQ4899" s="37"/>
    </row>
    <row r="4900" spans="1:43" x14ac:dyDescent="0.2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40" t="str">
        <f>IF(ISBLANK(M4900),"",VLOOKUP(M4900,LISTE!A$2:C$702,3,FALSE))</f>
        <v/>
      </c>
      <c r="L4900" s="40" t="str">
        <f>IF(ISBLANK(M4900),"",VLOOKUP(M4900,LISTE!A$2:C$702,2,FALSE))</f>
        <v/>
      </c>
      <c r="M4900" s="37"/>
      <c r="N4900" s="37"/>
      <c r="O4900" s="37"/>
      <c r="P4900" s="37"/>
      <c r="Q4900" s="37"/>
      <c r="R4900" s="37"/>
      <c r="S4900" s="37"/>
      <c r="T4900" s="37"/>
      <c r="U4900" s="37"/>
      <c r="V4900" s="37"/>
      <c r="W4900" s="37"/>
      <c r="X4900" s="37"/>
      <c r="Y4900" s="37"/>
      <c r="Z4900" s="37"/>
      <c r="AA4900" s="37"/>
      <c r="AB4900" s="37"/>
      <c r="AC4900" s="37"/>
      <c r="AD4900" s="37"/>
      <c r="AE4900" s="37"/>
      <c r="AF4900" s="37"/>
      <c r="AG4900" s="37"/>
      <c r="AH4900" s="37"/>
      <c r="AI4900" s="37"/>
      <c r="AJ4900" s="37"/>
      <c r="AK4900" s="37"/>
      <c r="AL4900" s="37"/>
      <c r="AM4900" s="37"/>
      <c r="AN4900" s="37"/>
      <c r="AO4900" s="37"/>
      <c r="AP4900" s="37"/>
      <c r="AQ4900" s="37"/>
    </row>
    <row r="4901" spans="1:43" x14ac:dyDescent="0.2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40" t="str">
        <f>IF(ISBLANK(M4901),"",VLOOKUP(M4901,LISTE!A$2:C$702,3,FALSE))</f>
        <v/>
      </c>
      <c r="L4901" s="40" t="str">
        <f>IF(ISBLANK(M4901),"",VLOOKUP(M4901,LISTE!A$2:C$702,2,FALSE))</f>
        <v/>
      </c>
      <c r="M4901" s="37"/>
      <c r="N4901" s="37"/>
      <c r="O4901" s="37"/>
      <c r="P4901" s="37"/>
      <c r="Q4901" s="37"/>
      <c r="R4901" s="37"/>
      <c r="S4901" s="37"/>
      <c r="T4901" s="37"/>
      <c r="U4901" s="37"/>
      <c r="V4901" s="37"/>
      <c r="W4901" s="37"/>
      <c r="X4901" s="37"/>
      <c r="Y4901" s="37"/>
      <c r="Z4901" s="37"/>
      <c r="AA4901" s="37"/>
      <c r="AB4901" s="37"/>
      <c r="AC4901" s="37"/>
      <c r="AD4901" s="37"/>
      <c r="AE4901" s="37"/>
      <c r="AF4901" s="37"/>
      <c r="AG4901" s="37"/>
      <c r="AH4901" s="37"/>
      <c r="AI4901" s="37"/>
      <c r="AJ4901" s="37"/>
      <c r="AK4901" s="37"/>
      <c r="AL4901" s="37"/>
      <c r="AM4901" s="37"/>
      <c r="AN4901" s="37"/>
      <c r="AO4901" s="37"/>
      <c r="AP4901" s="37"/>
      <c r="AQ4901" s="37"/>
    </row>
    <row r="4902" spans="1:43" x14ac:dyDescent="0.2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40" t="str">
        <f>IF(ISBLANK(M4902),"",VLOOKUP(M4902,LISTE!A$2:C$702,3,FALSE))</f>
        <v/>
      </c>
      <c r="L4902" s="40" t="str">
        <f>IF(ISBLANK(M4902),"",VLOOKUP(M4902,LISTE!A$2:C$702,2,FALSE))</f>
        <v/>
      </c>
      <c r="M4902" s="37"/>
      <c r="N4902" s="37"/>
      <c r="O4902" s="37"/>
      <c r="P4902" s="37"/>
      <c r="Q4902" s="37"/>
      <c r="R4902" s="37"/>
      <c r="S4902" s="37"/>
      <c r="T4902" s="37"/>
      <c r="U4902" s="37"/>
      <c r="V4902" s="37"/>
      <c r="W4902" s="37"/>
      <c r="X4902" s="37"/>
      <c r="Y4902" s="37"/>
      <c r="Z4902" s="37"/>
      <c r="AA4902" s="37"/>
      <c r="AB4902" s="37"/>
      <c r="AC4902" s="37"/>
      <c r="AD4902" s="37"/>
      <c r="AE4902" s="37"/>
      <c r="AF4902" s="37"/>
      <c r="AG4902" s="37"/>
      <c r="AH4902" s="37"/>
      <c r="AI4902" s="37"/>
      <c r="AJ4902" s="37"/>
      <c r="AK4902" s="37"/>
      <c r="AL4902" s="37"/>
      <c r="AM4902" s="37"/>
      <c r="AN4902" s="37"/>
      <c r="AO4902" s="37"/>
      <c r="AP4902" s="37"/>
      <c r="AQ4902" s="37"/>
    </row>
    <row r="4903" spans="1:43" x14ac:dyDescent="0.2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40" t="str">
        <f>IF(ISBLANK(M4903),"",VLOOKUP(M4903,LISTE!A$2:C$702,3,FALSE))</f>
        <v/>
      </c>
      <c r="L4903" s="40" t="str">
        <f>IF(ISBLANK(M4903),"",VLOOKUP(M4903,LISTE!A$2:C$702,2,FALSE))</f>
        <v/>
      </c>
      <c r="M4903" s="37"/>
      <c r="N4903" s="37"/>
      <c r="O4903" s="37"/>
      <c r="P4903" s="37"/>
      <c r="Q4903" s="37"/>
      <c r="R4903" s="37"/>
      <c r="S4903" s="37"/>
      <c r="T4903" s="37"/>
      <c r="U4903" s="37"/>
      <c r="V4903" s="37"/>
      <c r="W4903" s="37"/>
      <c r="X4903" s="37"/>
      <c r="Y4903" s="37"/>
      <c r="Z4903" s="37"/>
      <c r="AA4903" s="37"/>
      <c r="AB4903" s="37"/>
      <c r="AC4903" s="37"/>
      <c r="AD4903" s="37"/>
      <c r="AE4903" s="37"/>
      <c r="AF4903" s="37"/>
      <c r="AG4903" s="37"/>
      <c r="AH4903" s="37"/>
      <c r="AI4903" s="37"/>
      <c r="AJ4903" s="37"/>
      <c r="AK4903" s="37"/>
      <c r="AL4903" s="37"/>
      <c r="AM4903" s="37"/>
      <c r="AN4903" s="37"/>
      <c r="AO4903" s="37"/>
      <c r="AP4903" s="37"/>
      <c r="AQ4903" s="37"/>
    </row>
    <row r="4904" spans="1:43" x14ac:dyDescent="0.2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40" t="str">
        <f>IF(ISBLANK(M4904),"",VLOOKUP(M4904,LISTE!A$2:C$702,3,FALSE))</f>
        <v/>
      </c>
      <c r="L4904" s="40" t="str">
        <f>IF(ISBLANK(M4904),"",VLOOKUP(M4904,LISTE!A$2:C$702,2,FALSE))</f>
        <v/>
      </c>
      <c r="M4904" s="37"/>
      <c r="N4904" s="37"/>
      <c r="O4904" s="37"/>
      <c r="P4904" s="37"/>
      <c r="Q4904" s="37"/>
      <c r="R4904" s="37"/>
      <c r="S4904" s="37"/>
      <c r="T4904" s="37"/>
      <c r="U4904" s="37"/>
      <c r="V4904" s="37"/>
      <c r="W4904" s="37"/>
      <c r="X4904" s="37"/>
      <c r="Y4904" s="37"/>
      <c r="Z4904" s="37"/>
      <c r="AA4904" s="37"/>
      <c r="AB4904" s="37"/>
      <c r="AC4904" s="37"/>
      <c r="AD4904" s="37"/>
      <c r="AE4904" s="37"/>
      <c r="AF4904" s="37"/>
      <c r="AG4904" s="37"/>
      <c r="AH4904" s="37"/>
      <c r="AI4904" s="37"/>
      <c r="AJ4904" s="37"/>
      <c r="AK4904" s="37"/>
      <c r="AL4904" s="37"/>
      <c r="AM4904" s="37"/>
      <c r="AN4904" s="37"/>
      <c r="AO4904" s="37"/>
      <c r="AP4904" s="37"/>
      <c r="AQ4904" s="37"/>
    </row>
    <row r="4905" spans="1:43" x14ac:dyDescent="0.2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40" t="str">
        <f>IF(ISBLANK(M4905),"",VLOOKUP(M4905,LISTE!A$2:C$702,3,FALSE))</f>
        <v/>
      </c>
      <c r="L4905" s="40" t="str">
        <f>IF(ISBLANK(M4905),"",VLOOKUP(M4905,LISTE!A$2:C$702,2,FALSE))</f>
        <v/>
      </c>
      <c r="M4905" s="37"/>
      <c r="N4905" s="37"/>
      <c r="O4905" s="37"/>
      <c r="P4905" s="37"/>
      <c r="Q4905" s="37"/>
      <c r="R4905" s="37"/>
      <c r="S4905" s="37"/>
      <c r="T4905" s="37"/>
      <c r="U4905" s="37"/>
      <c r="V4905" s="37"/>
      <c r="W4905" s="37"/>
      <c r="X4905" s="37"/>
      <c r="Y4905" s="37"/>
      <c r="Z4905" s="37"/>
      <c r="AA4905" s="37"/>
      <c r="AB4905" s="37"/>
      <c r="AC4905" s="37"/>
      <c r="AD4905" s="37"/>
      <c r="AE4905" s="37"/>
      <c r="AF4905" s="37"/>
      <c r="AG4905" s="37"/>
      <c r="AH4905" s="37"/>
      <c r="AI4905" s="37"/>
      <c r="AJ4905" s="37"/>
      <c r="AK4905" s="37"/>
      <c r="AL4905" s="37"/>
      <c r="AM4905" s="37"/>
      <c r="AN4905" s="37"/>
      <c r="AO4905" s="37"/>
      <c r="AP4905" s="37"/>
      <c r="AQ4905" s="37"/>
    </row>
    <row r="4906" spans="1:43" x14ac:dyDescent="0.2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40" t="str">
        <f>IF(ISBLANK(M4906),"",VLOOKUP(M4906,LISTE!A$2:C$702,3,FALSE))</f>
        <v/>
      </c>
      <c r="L4906" s="40" t="str">
        <f>IF(ISBLANK(M4906),"",VLOOKUP(M4906,LISTE!A$2:C$702,2,FALSE))</f>
        <v/>
      </c>
      <c r="M4906" s="37"/>
      <c r="N4906" s="37"/>
      <c r="O4906" s="37"/>
      <c r="P4906" s="37"/>
      <c r="Q4906" s="37"/>
      <c r="R4906" s="37"/>
      <c r="S4906" s="37"/>
      <c r="T4906" s="37"/>
      <c r="U4906" s="37"/>
      <c r="V4906" s="37"/>
      <c r="W4906" s="37"/>
      <c r="X4906" s="37"/>
      <c r="Y4906" s="37"/>
      <c r="Z4906" s="37"/>
      <c r="AA4906" s="37"/>
      <c r="AB4906" s="37"/>
      <c r="AC4906" s="37"/>
      <c r="AD4906" s="37"/>
      <c r="AE4906" s="37"/>
      <c r="AF4906" s="37"/>
      <c r="AG4906" s="37"/>
      <c r="AH4906" s="37"/>
      <c r="AI4906" s="37"/>
      <c r="AJ4906" s="37"/>
      <c r="AK4906" s="37"/>
      <c r="AL4906" s="37"/>
      <c r="AM4906" s="37"/>
      <c r="AN4906" s="37"/>
      <c r="AO4906" s="37"/>
      <c r="AP4906" s="37"/>
      <c r="AQ4906" s="37"/>
    </row>
    <row r="4907" spans="1:43" x14ac:dyDescent="0.2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40" t="str">
        <f>IF(ISBLANK(M4907),"",VLOOKUP(M4907,LISTE!A$2:C$702,3,FALSE))</f>
        <v/>
      </c>
      <c r="L4907" s="40" t="str">
        <f>IF(ISBLANK(M4907),"",VLOOKUP(M4907,LISTE!A$2:C$702,2,FALSE))</f>
        <v/>
      </c>
      <c r="M4907" s="37"/>
      <c r="N4907" s="37"/>
      <c r="O4907" s="37"/>
      <c r="P4907" s="37"/>
      <c r="Q4907" s="37"/>
      <c r="R4907" s="37"/>
      <c r="S4907" s="37"/>
      <c r="T4907" s="37"/>
      <c r="U4907" s="37"/>
      <c r="V4907" s="37"/>
      <c r="W4907" s="37"/>
      <c r="X4907" s="37"/>
      <c r="Y4907" s="37"/>
      <c r="Z4907" s="37"/>
      <c r="AA4907" s="37"/>
      <c r="AB4907" s="37"/>
      <c r="AC4907" s="37"/>
      <c r="AD4907" s="37"/>
      <c r="AE4907" s="37"/>
      <c r="AF4907" s="37"/>
      <c r="AG4907" s="37"/>
      <c r="AH4907" s="37"/>
      <c r="AI4907" s="37"/>
      <c r="AJ4907" s="37"/>
      <c r="AK4907" s="37"/>
      <c r="AL4907" s="37"/>
      <c r="AM4907" s="37"/>
      <c r="AN4907" s="37"/>
      <c r="AO4907" s="37"/>
      <c r="AP4907" s="37"/>
      <c r="AQ4907" s="37"/>
    </row>
    <row r="4908" spans="1:43" x14ac:dyDescent="0.2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40" t="str">
        <f>IF(ISBLANK(M4908),"",VLOOKUP(M4908,LISTE!A$2:C$702,3,FALSE))</f>
        <v/>
      </c>
      <c r="L4908" s="40" t="str">
        <f>IF(ISBLANK(M4908),"",VLOOKUP(M4908,LISTE!A$2:C$702,2,FALSE))</f>
        <v/>
      </c>
      <c r="M4908" s="37"/>
      <c r="N4908" s="37"/>
      <c r="O4908" s="37"/>
      <c r="P4908" s="37"/>
      <c r="Q4908" s="37"/>
      <c r="R4908" s="37"/>
      <c r="S4908" s="37"/>
      <c r="T4908" s="37"/>
      <c r="U4908" s="37"/>
      <c r="V4908" s="37"/>
      <c r="W4908" s="37"/>
      <c r="X4908" s="37"/>
      <c r="Y4908" s="37"/>
      <c r="Z4908" s="37"/>
      <c r="AA4908" s="37"/>
      <c r="AB4908" s="37"/>
      <c r="AC4908" s="37"/>
      <c r="AD4908" s="37"/>
      <c r="AE4908" s="37"/>
      <c r="AF4908" s="37"/>
      <c r="AG4908" s="37"/>
      <c r="AH4908" s="37"/>
      <c r="AI4908" s="37"/>
      <c r="AJ4908" s="37"/>
      <c r="AK4908" s="37"/>
      <c r="AL4908" s="37"/>
      <c r="AM4908" s="37"/>
      <c r="AN4908" s="37"/>
      <c r="AO4908" s="37"/>
      <c r="AP4908" s="37"/>
      <c r="AQ4908" s="37"/>
    </row>
    <row r="4909" spans="1:43" x14ac:dyDescent="0.2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40" t="str">
        <f>IF(ISBLANK(M4909),"",VLOOKUP(M4909,LISTE!A$2:C$702,3,FALSE))</f>
        <v/>
      </c>
      <c r="L4909" s="40" t="str">
        <f>IF(ISBLANK(M4909),"",VLOOKUP(M4909,LISTE!A$2:C$702,2,FALSE))</f>
        <v/>
      </c>
      <c r="M4909" s="37"/>
      <c r="N4909" s="37"/>
      <c r="O4909" s="37"/>
      <c r="P4909" s="37"/>
      <c r="Q4909" s="37"/>
      <c r="R4909" s="37"/>
      <c r="S4909" s="37"/>
      <c r="T4909" s="37"/>
      <c r="U4909" s="37"/>
      <c r="V4909" s="37"/>
      <c r="W4909" s="37"/>
      <c r="X4909" s="37"/>
      <c r="Y4909" s="37"/>
      <c r="Z4909" s="37"/>
      <c r="AA4909" s="37"/>
      <c r="AB4909" s="37"/>
      <c r="AC4909" s="37"/>
      <c r="AD4909" s="37"/>
      <c r="AE4909" s="37"/>
      <c r="AF4909" s="37"/>
      <c r="AG4909" s="37"/>
      <c r="AH4909" s="37"/>
      <c r="AI4909" s="37"/>
      <c r="AJ4909" s="37"/>
      <c r="AK4909" s="37"/>
      <c r="AL4909" s="37"/>
      <c r="AM4909" s="37"/>
      <c r="AN4909" s="37"/>
      <c r="AO4909" s="37"/>
      <c r="AP4909" s="37"/>
      <c r="AQ4909" s="37"/>
    </row>
    <row r="4910" spans="1:43" x14ac:dyDescent="0.2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40" t="str">
        <f>IF(ISBLANK(M4910),"",VLOOKUP(M4910,LISTE!A$2:C$702,3,FALSE))</f>
        <v/>
      </c>
      <c r="L4910" s="40" t="str">
        <f>IF(ISBLANK(M4910),"",VLOOKUP(M4910,LISTE!A$2:C$702,2,FALSE))</f>
        <v/>
      </c>
      <c r="M4910" s="37"/>
      <c r="N4910" s="37"/>
      <c r="O4910" s="37"/>
      <c r="P4910" s="37"/>
      <c r="Q4910" s="37"/>
      <c r="R4910" s="37"/>
      <c r="S4910" s="37"/>
      <c r="T4910" s="37"/>
      <c r="U4910" s="37"/>
      <c r="V4910" s="37"/>
      <c r="W4910" s="37"/>
      <c r="X4910" s="37"/>
      <c r="Y4910" s="37"/>
      <c r="Z4910" s="37"/>
      <c r="AA4910" s="37"/>
      <c r="AB4910" s="37"/>
      <c r="AC4910" s="37"/>
      <c r="AD4910" s="37"/>
      <c r="AE4910" s="37"/>
      <c r="AF4910" s="37"/>
      <c r="AG4910" s="37"/>
      <c r="AH4910" s="37"/>
      <c r="AI4910" s="37"/>
      <c r="AJ4910" s="37"/>
      <c r="AK4910" s="37"/>
      <c r="AL4910" s="37"/>
      <c r="AM4910" s="37"/>
      <c r="AN4910" s="37"/>
      <c r="AO4910" s="37"/>
      <c r="AP4910" s="37"/>
      <c r="AQ4910" s="37"/>
    </row>
    <row r="4911" spans="1:43" x14ac:dyDescent="0.2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40" t="str">
        <f>IF(ISBLANK(M4911),"",VLOOKUP(M4911,LISTE!A$2:C$702,3,FALSE))</f>
        <v/>
      </c>
      <c r="L4911" s="40" t="str">
        <f>IF(ISBLANK(M4911),"",VLOOKUP(M4911,LISTE!A$2:C$702,2,FALSE))</f>
        <v/>
      </c>
      <c r="M4911" s="37"/>
      <c r="N4911" s="37"/>
      <c r="O4911" s="37"/>
      <c r="P4911" s="37"/>
      <c r="Q4911" s="37"/>
      <c r="R4911" s="37"/>
      <c r="S4911" s="37"/>
      <c r="T4911" s="37"/>
      <c r="U4911" s="37"/>
      <c r="V4911" s="37"/>
      <c r="W4911" s="37"/>
      <c r="X4911" s="37"/>
      <c r="Y4911" s="37"/>
      <c r="Z4911" s="37"/>
      <c r="AA4911" s="37"/>
      <c r="AB4911" s="37"/>
      <c r="AC4911" s="37"/>
      <c r="AD4911" s="37"/>
      <c r="AE4911" s="37"/>
      <c r="AF4911" s="37"/>
      <c r="AG4911" s="37"/>
      <c r="AH4911" s="37"/>
      <c r="AI4911" s="37"/>
      <c r="AJ4911" s="37"/>
      <c r="AK4911" s="37"/>
      <c r="AL4911" s="37"/>
      <c r="AM4911" s="37"/>
      <c r="AN4911" s="37"/>
      <c r="AO4911" s="37"/>
      <c r="AP4911" s="37"/>
      <c r="AQ4911" s="37"/>
    </row>
    <row r="4912" spans="1:43" x14ac:dyDescent="0.2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40" t="str">
        <f>IF(ISBLANK(M4912),"",VLOOKUP(M4912,LISTE!A$2:C$702,3,FALSE))</f>
        <v/>
      </c>
      <c r="L4912" s="40" t="str">
        <f>IF(ISBLANK(M4912),"",VLOOKUP(M4912,LISTE!A$2:C$702,2,FALSE))</f>
        <v/>
      </c>
      <c r="M4912" s="37"/>
      <c r="N4912" s="37"/>
      <c r="O4912" s="37"/>
      <c r="P4912" s="37"/>
      <c r="Q4912" s="37"/>
      <c r="R4912" s="37"/>
      <c r="S4912" s="37"/>
      <c r="T4912" s="37"/>
      <c r="U4912" s="37"/>
      <c r="V4912" s="37"/>
      <c r="W4912" s="37"/>
      <c r="X4912" s="37"/>
      <c r="Y4912" s="37"/>
      <c r="Z4912" s="37"/>
      <c r="AA4912" s="37"/>
      <c r="AB4912" s="37"/>
      <c r="AC4912" s="37"/>
      <c r="AD4912" s="37"/>
      <c r="AE4912" s="37"/>
      <c r="AF4912" s="37"/>
      <c r="AG4912" s="37"/>
      <c r="AH4912" s="37"/>
      <c r="AI4912" s="37"/>
      <c r="AJ4912" s="37"/>
      <c r="AK4912" s="37"/>
      <c r="AL4912" s="37"/>
      <c r="AM4912" s="37"/>
      <c r="AN4912" s="37"/>
      <c r="AO4912" s="37"/>
      <c r="AP4912" s="37"/>
      <c r="AQ4912" s="37"/>
    </row>
    <row r="4913" spans="1:43" x14ac:dyDescent="0.2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40" t="str">
        <f>IF(ISBLANK(M4913),"",VLOOKUP(M4913,LISTE!A$2:C$702,3,FALSE))</f>
        <v/>
      </c>
      <c r="L4913" s="40" t="str">
        <f>IF(ISBLANK(M4913),"",VLOOKUP(M4913,LISTE!A$2:C$702,2,FALSE))</f>
        <v/>
      </c>
      <c r="M4913" s="37"/>
      <c r="N4913" s="37"/>
      <c r="O4913" s="37"/>
      <c r="P4913" s="37"/>
      <c r="Q4913" s="37"/>
      <c r="R4913" s="37"/>
      <c r="S4913" s="37"/>
      <c r="T4913" s="37"/>
      <c r="U4913" s="37"/>
      <c r="V4913" s="37"/>
      <c r="W4913" s="37"/>
      <c r="X4913" s="37"/>
      <c r="Y4913" s="37"/>
      <c r="Z4913" s="37"/>
      <c r="AA4913" s="37"/>
      <c r="AB4913" s="37"/>
      <c r="AC4913" s="37"/>
      <c r="AD4913" s="37"/>
      <c r="AE4913" s="37"/>
      <c r="AF4913" s="37"/>
      <c r="AG4913" s="37"/>
      <c r="AH4913" s="37"/>
      <c r="AI4913" s="37"/>
      <c r="AJ4913" s="37"/>
      <c r="AK4913" s="37"/>
      <c r="AL4913" s="37"/>
      <c r="AM4913" s="37"/>
      <c r="AN4913" s="37"/>
      <c r="AO4913" s="37"/>
      <c r="AP4913" s="37"/>
      <c r="AQ4913" s="37"/>
    </row>
    <row r="4914" spans="1:43" x14ac:dyDescent="0.2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40" t="str">
        <f>IF(ISBLANK(M4914),"",VLOOKUP(M4914,LISTE!A$2:C$702,3,FALSE))</f>
        <v/>
      </c>
      <c r="L4914" s="40" t="str">
        <f>IF(ISBLANK(M4914),"",VLOOKUP(M4914,LISTE!A$2:C$702,2,FALSE))</f>
        <v/>
      </c>
      <c r="M4914" s="37"/>
      <c r="N4914" s="37"/>
      <c r="O4914" s="37"/>
      <c r="P4914" s="37"/>
      <c r="Q4914" s="37"/>
      <c r="R4914" s="37"/>
      <c r="S4914" s="37"/>
      <c r="T4914" s="37"/>
      <c r="U4914" s="37"/>
      <c r="V4914" s="37"/>
      <c r="W4914" s="37"/>
      <c r="X4914" s="37"/>
      <c r="Y4914" s="37"/>
      <c r="Z4914" s="37"/>
      <c r="AA4914" s="37"/>
      <c r="AB4914" s="37"/>
      <c r="AC4914" s="37"/>
      <c r="AD4914" s="37"/>
      <c r="AE4914" s="37"/>
      <c r="AF4914" s="37"/>
      <c r="AG4914" s="37"/>
      <c r="AH4914" s="37"/>
      <c r="AI4914" s="37"/>
      <c r="AJ4914" s="37"/>
      <c r="AK4914" s="37"/>
      <c r="AL4914" s="37"/>
      <c r="AM4914" s="37"/>
      <c r="AN4914" s="37"/>
      <c r="AO4914" s="37"/>
      <c r="AP4914" s="37"/>
      <c r="AQ4914" s="37"/>
    </row>
    <row r="4915" spans="1:43" x14ac:dyDescent="0.2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40" t="str">
        <f>IF(ISBLANK(M4915),"",VLOOKUP(M4915,LISTE!A$2:C$702,3,FALSE))</f>
        <v/>
      </c>
      <c r="L4915" s="40" t="str">
        <f>IF(ISBLANK(M4915),"",VLOOKUP(M4915,LISTE!A$2:C$702,2,FALSE))</f>
        <v/>
      </c>
      <c r="M4915" s="37"/>
      <c r="N4915" s="37"/>
      <c r="O4915" s="37"/>
      <c r="P4915" s="37"/>
      <c r="Q4915" s="37"/>
      <c r="R4915" s="37"/>
      <c r="S4915" s="37"/>
      <c r="T4915" s="37"/>
      <c r="U4915" s="37"/>
      <c r="V4915" s="37"/>
      <c r="W4915" s="37"/>
      <c r="X4915" s="37"/>
      <c r="Y4915" s="37"/>
      <c r="Z4915" s="37"/>
      <c r="AA4915" s="37"/>
      <c r="AB4915" s="37"/>
      <c r="AC4915" s="37"/>
      <c r="AD4915" s="37"/>
      <c r="AE4915" s="37"/>
      <c r="AF4915" s="37"/>
      <c r="AG4915" s="37"/>
      <c r="AH4915" s="37"/>
      <c r="AI4915" s="37"/>
      <c r="AJ4915" s="37"/>
      <c r="AK4915" s="37"/>
      <c r="AL4915" s="37"/>
      <c r="AM4915" s="37"/>
      <c r="AN4915" s="37"/>
      <c r="AO4915" s="37"/>
      <c r="AP4915" s="37"/>
      <c r="AQ4915" s="37"/>
    </row>
    <row r="4916" spans="1:43" x14ac:dyDescent="0.2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40" t="str">
        <f>IF(ISBLANK(M4916),"",VLOOKUP(M4916,LISTE!A$2:C$702,3,FALSE))</f>
        <v/>
      </c>
      <c r="L4916" s="40" t="str">
        <f>IF(ISBLANK(M4916),"",VLOOKUP(M4916,LISTE!A$2:C$702,2,FALSE))</f>
        <v/>
      </c>
      <c r="M4916" s="37"/>
      <c r="N4916" s="37"/>
      <c r="O4916" s="37"/>
      <c r="P4916" s="37"/>
      <c r="Q4916" s="37"/>
      <c r="R4916" s="37"/>
      <c r="S4916" s="37"/>
      <c r="T4916" s="37"/>
      <c r="U4916" s="37"/>
      <c r="V4916" s="37"/>
      <c r="W4916" s="37"/>
      <c r="X4916" s="37"/>
      <c r="Y4916" s="37"/>
      <c r="Z4916" s="37"/>
      <c r="AA4916" s="37"/>
      <c r="AB4916" s="37"/>
      <c r="AC4916" s="37"/>
      <c r="AD4916" s="37"/>
      <c r="AE4916" s="37"/>
      <c r="AF4916" s="37"/>
      <c r="AG4916" s="37"/>
      <c r="AH4916" s="37"/>
      <c r="AI4916" s="37"/>
      <c r="AJ4916" s="37"/>
      <c r="AK4916" s="37"/>
      <c r="AL4916" s="37"/>
      <c r="AM4916" s="37"/>
      <c r="AN4916" s="37"/>
      <c r="AO4916" s="37"/>
      <c r="AP4916" s="37"/>
      <c r="AQ4916" s="37"/>
    </row>
    <row r="4917" spans="1:43" x14ac:dyDescent="0.2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40" t="str">
        <f>IF(ISBLANK(M4917),"",VLOOKUP(M4917,LISTE!A$2:C$702,3,FALSE))</f>
        <v/>
      </c>
      <c r="L4917" s="40" t="str">
        <f>IF(ISBLANK(M4917),"",VLOOKUP(M4917,LISTE!A$2:C$702,2,FALSE))</f>
        <v/>
      </c>
      <c r="M4917" s="37"/>
      <c r="N4917" s="37"/>
      <c r="O4917" s="37"/>
      <c r="P4917" s="37"/>
      <c r="Q4917" s="37"/>
      <c r="R4917" s="37"/>
      <c r="S4917" s="37"/>
      <c r="T4917" s="37"/>
      <c r="U4917" s="37"/>
      <c r="V4917" s="37"/>
      <c r="W4917" s="37"/>
      <c r="X4917" s="37"/>
      <c r="Y4917" s="37"/>
      <c r="Z4917" s="37"/>
      <c r="AA4917" s="37"/>
      <c r="AB4917" s="37"/>
      <c r="AC4917" s="37"/>
      <c r="AD4917" s="37"/>
      <c r="AE4917" s="37"/>
      <c r="AF4917" s="37"/>
      <c r="AG4917" s="37"/>
      <c r="AH4917" s="37"/>
      <c r="AI4917" s="37"/>
      <c r="AJ4917" s="37"/>
      <c r="AK4917" s="37"/>
      <c r="AL4917" s="37"/>
      <c r="AM4917" s="37"/>
      <c r="AN4917" s="37"/>
      <c r="AO4917" s="37"/>
      <c r="AP4917" s="37"/>
      <c r="AQ4917" s="37"/>
    </row>
    <row r="4918" spans="1:43" x14ac:dyDescent="0.2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40" t="str">
        <f>IF(ISBLANK(M4918),"",VLOOKUP(M4918,LISTE!A$2:C$702,3,FALSE))</f>
        <v/>
      </c>
      <c r="L4918" s="40" t="str">
        <f>IF(ISBLANK(M4918),"",VLOOKUP(M4918,LISTE!A$2:C$702,2,FALSE))</f>
        <v/>
      </c>
      <c r="M4918" s="37"/>
      <c r="N4918" s="37"/>
      <c r="O4918" s="37"/>
      <c r="P4918" s="37"/>
      <c r="Q4918" s="37"/>
      <c r="R4918" s="37"/>
      <c r="S4918" s="37"/>
      <c r="T4918" s="37"/>
      <c r="U4918" s="37"/>
      <c r="V4918" s="37"/>
      <c r="W4918" s="37"/>
      <c r="X4918" s="37"/>
      <c r="Y4918" s="37"/>
      <c r="Z4918" s="37"/>
      <c r="AA4918" s="37"/>
      <c r="AB4918" s="37"/>
      <c r="AC4918" s="37"/>
      <c r="AD4918" s="37"/>
      <c r="AE4918" s="37"/>
      <c r="AF4918" s="37"/>
      <c r="AG4918" s="37"/>
      <c r="AH4918" s="37"/>
      <c r="AI4918" s="37"/>
      <c r="AJ4918" s="37"/>
      <c r="AK4918" s="37"/>
      <c r="AL4918" s="37"/>
      <c r="AM4918" s="37"/>
      <c r="AN4918" s="37"/>
      <c r="AO4918" s="37"/>
      <c r="AP4918" s="37"/>
      <c r="AQ4918" s="37"/>
    </row>
    <row r="4919" spans="1:43" x14ac:dyDescent="0.2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40" t="str">
        <f>IF(ISBLANK(M4919),"",VLOOKUP(M4919,LISTE!A$2:C$702,3,FALSE))</f>
        <v/>
      </c>
      <c r="L4919" s="40" t="str">
        <f>IF(ISBLANK(M4919),"",VLOOKUP(M4919,LISTE!A$2:C$702,2,FALSE))</f>
        <v/>
      </c>
      <c r="M4919" s="37"/>
      <c r="N4919" s="37"/>
      <c r="O4919" s="37"/>
      <c r="P4919" s="37"/>
      <c r="Q4919" s="37"/>
      <c r="R4919" s="37"/>
      <c r="S4919" s="37"/>
      <c r="T4919" s="37"/>
      <c r="U4919" s="37"/>
      <c r="V4919" s="37"/>
      <c r="W4919" s="37"/>
      <c r="X4919" s="37"/>
      <c r="Y4919" s="37"/>
      <c r="Z4919" s="37"/>
      <c r="AA4919" s="37"/>
      <c r="AB4919" s="37"/>
      <c r="AC4919" s="37"/>
      <c r="AD4919" s="37"/>
      <c r="AE4919" s="37"/>
      <c r="AF4919" s="37"/>
      <c r="AG4919" s="37"/>
      <c r="AH4919" s="37"/>
      <c r="AI4919" s="37"/>
      <c r="AJ4919" s="37"/>
      <c r="AK4919" s="37"/>
      <c r="AL4919" s="37"/>
      <c r="AM4919" s="37"/>
      <c r="AN4919" s="37"/>
      <c r="AO4919" s="37"/>
      <c r="AP4919" s="37"/>
      <c r="AQ4919" s="37"/>
    </row>
    <row r="4920" spans="1:43" x14ac:dyDescent="0.2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40" t="str">
        <f>IF(ISBLANK(M4920),"",VLOOKUP(M4920,LISTE!A$2:C$702,3,FALSE))</f>
        <v/>
      </c>
      <c r="L4920" s="40" t="str">
        <f>IF(ISBLANK(M4920),"",VLOOKUP(M4920,LISTE!A$2:C$702,2,FALSE))</f>
        <v/>
      </c>
      <c r="M4920" s="37"/>
      <c r="N4920" s="37"/>
      <c r="O4920" s="37"/>
      <c r="P4920" s="37"/>
      <c r="Q4920" s="37"/>
      <c r="R4920" s="37"/>
      <c r="S4920" s="37"/>
      <c r="T4920" s="37"/>
      <c r="U4920" s="37"/>
      <c r="V4920" s="37"/>
      <c r="W4920" s="37"/>
      <c r="X4920" s="37"/>
      <c r="Y4920" s="37"/>
      <c r="Z4920" s="37"/>
      <c r="AA4920" s="37"/>
      <c r="AB4920" s="37"/>
      <c r="AC4920" s="37"/>
      <c r="AD4920" s="37"/>
      <c r="AE4920" s="37"/>
      <c r="AF4920" s="37"/>
      <c r="AG4920" s="37"/>
      <c r="AH4920" s="37"/>
      <c r="AI4920" s="37"/>
      <c r="AJ4920" s="37"/>
      <c r="AK4920" s="37"/>
      <c r="AL4920" s="37"/>
      <c r="AM4920" s="37"/>
      <c r="AN4920" s="37"/>
      <c r="AO4920" s="37"/>
      <c r="AP4920" s="37"/>
      <c r="AQ4920" s="37"/>
    </row>
    <row r="4921" spans="1:43" x14ac:dyDescent="0.2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40" t="str">
        <f>IF(ISBLANK(M4921),"",VLOOKUP(M4921,LISTE!A$2:C$702,3,FALSE))</f>
        <v/>
      </c>
      <c r="L4921" s="40" t="str">
        <f>IF(ISBLANK(M4921),"",VLOOKUP(M4921,LISTE!A$2:C$702,2,FALSE))</f>
        <v/>
      </c>
      <c r="M4921" s="37"/>
      <c r="N4921" s="37"/>
      <c r="O4921" s="37"/>
      <c r="P4921" s="37"/>
      <c r="Q4921" s="37"/>
      <c r="R4921" s="37"/>
      <c r="S4921" s="37"/>
      <c r="T4921" s="37"/>
      <c r="U4921" s="37"/>
      <c r="V4921" s="37"/>
      <c r="W4921" s="37"/>
      <c r="X4921" s="37"/>
      <c r="Y4921" s="37"/>
      <c r="Z4921" s="37"/>
      <c r="AA4921" s="37"/>
      <c r="AB4921" s="37"/>
      <c r="AC4921" s="37"/>
      <c r="AD4921" s="37"/>
      <c r="AE4921" s="37"/>
      <c r="AF4921" s="37"/>
      <c r="AG4921" s="37"/>
      <c r="AH4921" s="37"/>
      <c r="AI4921" s="37"/>
      <c r="AJ4921" s="37"/>
      <c r="AK4921" s="37"/>
      <c r="AL4921" s="37"/>
      <c r="AM4921" s="37"/>
      <c r="AN4921" s="37"/>
      <c r="AO4921" s="37"/>
      <c r="AP4921" s="37"/>
      <c r="AQ4921" s="37"/>
    </row>
    <row r="4922" spans="1:43" x14ac:dyDescent="0.2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40" t="str">
        <f>IF(ISBLANK(M4922),"",VLOOKUP(M4922,LISTE!A$2:C$702,3,FALSE))</f>
        <v/>
      </c>
      <c r="L4922" s="40" t="str">
        <f>IF(ISBLANK(M4922),"",VLOOKUP(M4922,LISTE!A$2:C$702,2,FALSE))</f>
        <v/>
      </c>
      <c r="M4922" s="37"/>
      <c r="N4922" s="37"/>
      <c r="O4922" s="37"/>
      <c r="P4922" s="37"/>
      <c r="Q4922" s="37"/>
      <c r="R4922" s="37"/>
      <c r="S4922" s="37"/>
      <c r="T4922" s="37"/>
      <c r="U4922" s="37"/>
      <c r="V4922" s="37"/>
      <c r="W4922" s="37"/>
      <c r="X4922" s="37"/>
      <c r="Y4922" s="37"/>
      <c r="Z4922" s="37"/>
      <c r="AA4922" s="37"/>
      <c r="AB4922" s="37"/>
      <c r="AC4922" s="37"/>
      <c r="AD4922" s="37"/>
      <c r="AE4922" s="37"/>
      <c r="AF4922" s="37"/>
      <c r="AG4922" s="37"/>
      <c r="AH4922" s="37"/>
      <c r="AI4922" s="37"/>
      <c r="AJ4922" s="37"/>
      <c r="AK4922" s="37"/>
      <c r="AL4922" s="37"/>
      <c r="AM4922" s="37"/>
      <c r="AN4922" s="37"/>
      <c r="AO4922" s="37"/>
      <c r="AP4922" s="37"/>
      <c r="AQ4922" s="37"/>
    </row>
    <row r="4923" spans="1:43" x14ac:dyDescent="0.2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40" t="str">
        <f>IF(ISBLANK(M4923),"",VLOOKUP(M4923,LISTE!A$2:C$702,3,FALSE))</f>
        <v/>
      </c>
      <c r="L4923" s="40" t="str">
        <f>IF(ISBLANK(M4923),"",VLOOKUP(M4923,LISTE!A$2:C$702,2,FALSE))</f>
        <v/>
      </c>
      <c r="M4923" s="37"/>
      <c r="N4923" s="37"/>
      <c r="O4923" s="37"/>
      <c r="P4923" s="37"/>
      <c r="Q4923" s="37"/>
      <c r="R4923" s="37"/>
      <c r="S4923" s="37"/>
      <c r="T4923" s="37"/>
      <c r="U4923" s="37"/>
      <c r="V4923" s="37"/>
      <c r="W4923" s="37"/>
      <c r="X4923" s="37"/>
      <c r="Y4923" s="37"/>
      <c r="Z4923" s="37"/>
      <c r="AA4923" s="37"/>
      <c r="AB4923" s="37"/>
      <c r="AC4923" s="37"/>
      <c r="AD4923" s="37"/>
      <c r="AE4923" s="37"/>
      <c r="AF4923" s="37"/>
      <c r="AG4923" s="37"/>
      <c r="AH4923" s="37"/>
      <c r="AI4923" s="37"/>
      <c r="AJ4923" s="37"/>
      <c r="AK4923" s="37"/>
      <c r="AL4923" s="37"/>
      <c r="AM4923" s="37"/>
      <c r="AN4923" s="37"/>
      <c r="AO4923" s="37"/>
      <c r="AP4923" s="37"/>
      <c r="AQ4923" s="37"/>
    </row>
    <row r="4924" spans="1:43" x14ac:dyDescent="0.2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40" t="str">
        <f>IF(ISBLANK(M4924),"",VLOOKUP(M4924,LISTE!A$2:C$702,3,FALSE))</f>
        <v/>
      </c>
      <c r="L4924" s="40" t="str">
        <f>IF(ISBLANK(M4924),"",VLOOKUP(M4924,LISTE!A$2:C$702,2,FALSE))</f>
        <v/>
      </c>
      <c r="M4924" s="37"/>
      <c r="N4924" s="37"/>
      <c r="O4924" s="37"/>
      <c r="P4924" s="37"/>
      <c r="Q4924" s="37"/>
      <c r="R4924" s="37"/>
      <c r="S4924" s="37"/>
      <c r="T4924" s="37"/>
      <c r="U4924" s="37"/>
      <c r="V4924" s="37"/>
      <c r="W4924" s="37"/>
      <c r="X4924" s="37"/>
      <c r="Y4924" s="37"/>
      <c r="Z4924" s="37"/>
      <c r="AA4924" s="37"/>
      <c r="AB4924" s="37"/>
      <c r="AC4924" s="37"/>
      <c r="AD4924" s="37"/>
      <c r="AE4924" s="37"/>
      <c r="AF4924" s="37"/>
      <c r="AG4924" s="37"/>
      <c r="AH4924" s="37"/>
      <c r="AI4924" s="37"/>
      <c r="AJ4924" s="37"/>
      <c r="AK4924" s="37"/>
      <c r="AL4924" s="37"/>
      <c r="AM4924" s="37"/>
      <c r="AN4924" s="37"/>
      <c r="AO4924" s="37"/>
      <c r="AP4924" s="37"/>
      <c r="AQ4924" s="37"/>
    </row>
    <row r="4925" spans="1:43" x14ac:dyDescent="0.2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40" t="str">
        <f>IF(ISBLANK(M4925),"",VLOOKUP(M4925,LISTE!A$2:C$702,3,FALSE))</f>
        <v/>
      </c>
      <c r="L4925" s="40" t="str">
        <f>IF(ISBLANK(M4925),"",VLOOKUP(M4925,LISTE!A$2:C$702,2,FALSE))</f>
        <v/>
      </c>
      <c r="M4925" s="37"/>
      <c r="N4925" s="37"/>
      <c r="O4925" s="37"/>
      <c r="P4925" s="37"/>
      <c r="Q4925" s="37"/>
      <c r="R4925" s="37"/>
      <c r="S4925" s="37"/>
      <c r="T4925" s="37"/>
      <c r="U4925" s="37"/>
      <c r="V4925" s="37"/>
      <c r="W4925" s="37"/>
      <c r="X4925" s="37"/>
      <c r="Y4925" s="37"/>
      <c r="Z4925" s="37"/>
      <c r="AA4925" s="37"/>
      <c r="AB4925" s="37"/>
      <c r="AC4925" s="37"/>
      <c r="AD4925" s="37"/>
      <c r="AE4925" s="37"/>
      <c r="AF4925" s="37"/>
      <c r="AG4925" s="37"/>
      <c r="AH4925" s="37"/>
      <c r="AI4925" s="37"/>
      <c r="AJ4925" s="37"/>
      <c r="AK4925" s="37"/>
      <c r="AL4925" s="37"/>
      <c r="AM4925" s="37"/>
      <c r="AN4925" s="37"/>
      <c r="AO4925" s="37"/>
      <c r="AP4925" s="37"/>
      <c r="AQ4925" s="37"/>
    </row>
    <row r="4926" spans="1:43" x14ac:dyDescent="0.2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40" t="str">
        <f>IF(ISBLANK(M4926),"",VLOOKUP(M4926,LISTE!A$2:C$702,3,FALSE))</f>
        <v/>
      </c>
      <c r="L4926" s="40" t="str">
        <f>IF(ISBLANK(M4926),"",VLOOKUP(M4926,LISTE!A$2:C$702,2,FALSE))</f>
        <v/>
      </c>
      <c r="M4926" s="37"/>
      <c r="N4926" s="37"/>
      <c r="O4926" s="37"/>
      <c r="P4926" s="37"/>
      <c r="Q4926" s="37"/>
      <c r="R4926" s="37"/>
      <c r="S4926" s="37"/>
      <c r="T4926" s="37"/>
      <c r="U4926" s="37"/>
      <c r="V4926" s="37"/>
      <c r="W4926" s="37"/>
      <c r="X4926" s="37"/>
      <c r="Y4926" s="37"/>
      <c r="Z4926" s="37"/>
      <c r="AA4926" s="37"/>
      <c r="AB4926" s="37"/>
      <c r="AC4926" s="37"/>
      <c r="AD4926" s="37"/>
      <c r="AE4926" s="37"/>
      <c r="AF4926" s="37"/>
      <c r="AG4926" s="37"/>
      <c r="AH4926" s="37"/>
      <c r="AI4926" s="37"/>
      <c r="AJ4926" s="37"/>
      <c r="AK4926" s="37"/>
      <c r="AL4926" s="37"/>
      <c r="AM4926" s="37"/>
      <c r="AN4926" s="37"/>
      <c r="AO4926" s="37"/>
      <c r="AP4926" s="37"/>
      <c r="AQ4926" s="37"/>
    </row>
    <row r="4927" spans="1:43" x14ac:dyDescent="0.2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40" t="str">
        <f>IF(ISBLANK(M4927),"",VLOOKUP(M4927,LISTE!A$2:C$702,3,FALSE))</f>
        <v/>
      </c>
      <c r="L4927" s="40" t="str">
        <f>IF(ISBLANK(M4927),"",VLOOKUP(M4927,LISTE!A$2:C$702,2,FALSE))</f>
        <v/>
      </c>
      <c r="M4927" s="37"/>
      <c r="N4927" s="37"/>
      <c r="O4927" s="37"/>
      <c r="P4927" s="37"/>
      <c r="Q4927" s="37"/>
      <c r="R4927" s="37"/>
      <c r="S4927" s="37"/>
      <c r="T4927" s="37"/>
      <c r="U4927" s="37"/>
      <c r="V4927" s="37"/>
      <c r="W4927" s="37"/>
      <c r="X4927" s="37"/>
      <c r="Y4927" s="37"/>
      <c r="Z4927" s="37"/>
      <c r="AA4927" s="37"/>
      <c r="AB4927" s="37"/>
      <c r="AC4927" s="37"/>
      <c r="AD4927" s="37"/>
      <c r="AE4927" s="37"/>
      <c r="AF4927" s="37"/>
      <c r="AG4927" s="37"/>
      <c r="AH4927" s="37"/>
      <c r="AI4927" s="37"/>
      <c r="AJ4927" s="37"/>
      <c r="AK4927" s="37"/>
      <c r="AL4927" s="37"/>
      <c r="AM4927" s="37"/>
      <c r="AN4927" s="37"/>
      <c r="AO4927" s="37"/>
      <c r="AP4927" s="37"/>
      <c r="AQ4927" s="37"/>
    </row>
    <row r="4928" spans="1:43" x14ac:dyDescent="0.2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40" t="str">
        <f>IF(ISBLANK(M4928),"",VLOOKUP(M4928,LISTE!A$2:C$702,3,FALSE))</f>
        <v/>
      </c>
      <c r="L4928" s="40" t="str">
        <f>IF(ISBLANK(M4928),"",VLOOKUP(M4928,LISTE!A$2:C$702,2,FALSE))</f>
        <v/>
      </c>
      <c r="M4928" s="37"/>
      <c r="N4928" s="37"/>
      <c r="O4928" s="37"/>
      <c r="P4928" s="37"/>
      <c r="Q4928" s="37"/>
      <c r="R4928" s="37"/>
      <c r="S4928" s="37"/>
      <c r="T4928" s="37"/>
      <c r="U4928" s="37"/>
      <c r="V4928" s="37"/>
      <c r="W4928" s="37"/>
      <c r="X4928" s="37"/>
      <c r="Y4928" s="37"/>
      <c r="Z4928" s="37"/>
      <c r="AA4928" s="37"/>
      <c r="AB4928" s="37"/>
      <c r="AC4928" s="37"/>
      <c r="AD4928" s="37"/>
      <c r="AE4928" s="37"/>
      <c r="AF4928" s="37"/>
      <c r="AG4928" s="37"/>
      <c r="AH4928" s="37"/>
      <c r="AI4928" s="37"/>
      <c r="AJ4928" s="37"/>
      <c r="AK4928" s="37"/>
      <c r="AL4928" s="37"/>
      <c r="AM4928" s="37"/>
      <c r="AN4928" s="37"/>
      <c r="AO4928" s="37"/>
      <c r="AP4928" s="37"/>
      <c r="AQ4928" s="37"/>
    </row>
    <row r="4929" spans="1:43" x14ac:dyDescent="0.2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40" t="str">
        <f>IF(ISBLANK(M4929),"",VLOOKUP(M4929,LISTE!A$2:C$702,3,FALSE))</f>
        <v/>
      </c>
      <c r="L4929" s="40" t="str">
        <f>IF(ISBLANK(M4929),"",VLOOKUP(M4929,LISTE!A$2:C$702,2,FALSE))</f>
        <v/>
      </c>
      <c r="M4929" s="37"/>
      <c r="N4929" s="37"/>
      <c r="O4929" s="37"/>
      <c r="P4929" s="37"/>
      <c r="Q4929" s="37"/>
      <c r="R4929" s="37"/>
      <c r="S4929" s="37"/>
      <c r="T4929" s="37"/>
      <c r="U4929" s="37"/>
      <c r="V4929" s="37"/>
      <c r="W4929" s="37"/>
      <c r="X4929" s="37"/>
      <c r="Y4929" s="37"/>
      <c r="Z4929" s="37"/>
      <c r="AA4929" s="37"/>
      <c r="AB4929" s="37"/>
      <c r="AC4929" s="37"/>
      <c r="AD4929" s="37"/>
      <c r="AE4929" s="37"/>
      <c r="AF4929" s="37"/>
      <c r="AG4929" s="37"/>
      <c r="AH4929" s="37"/>
      <c r="AI4929" s="37"/>
      <c r="AJ4929" s="37"/>
      <c r="AK4929" s="37"/>
      <c r="AL4929" s="37"/>
      <c r="AM4929" s="37"/>
      <c r="AN4929" s="37"/>
      <c r="AO4929" s="37"/>
      <c r="AP4929" s="37"/>
      <c r="AQ4929" s="37"/>
    </row>
    <row r="4930" spans="1:43" x14ac:dyDescent="0.2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40" t="str">
        <f>IF(ISBLANK(M4930),"",VLOOKUP(M4930,LISTE!A$2:C$702,3,FALSE))</f>
        <v/>
      </c>
      <c r="L4930" s="40" t="str">
        <f>IF(ISBLANK(M4930),"",VLOOKUP(M4930,LISTE!A$2:C$702,2,FALSE))</f>
        <v/>
      </c>
      <c r="M4930" s="37"/>
      <c r="N4930" s="37"/>
      <c r="O4930" s="37"/>
      <c r="P4930" s="37"/>
      <c r="Q4930" s="37"/>
      <c r="R4930" s="37"/>
      <c r="S4930" s="37"/>
      <c r="T4930" s="37"/>
      <c r="U4930" s="37"/>
      <c r="V4930" s="37"/>
      <c r="W4930" s="37"/>
      <c r="X4930" s="37"/>
      <c r="Y4930" s="37"/>
      <c r="Z4930" s="37"/>
      <c r="AA4930" s="37"/>
      <c r="AB4930" s="37"/>
      <c r="AC4930" s="37"/>
      <c r="AD4930" s="37"/>
      <c r="AE4930" s="37"/>
      <c r="AF4930" s="37"/>
      <c r="AG4930" s="37"/>
      <c r="AH4930" s="37"/>
      <c r="AI4930" s="37"/>
      <c r="AJ4930" s="37"/>
      <c r="AK4930" s="37"/>
      <c r="AL4930" s="37"/>
      <c r="AM4930" s="37"/>
      <c r="AN4930" s="37"/>
      <c r="AO4930" s="37"/>
      <c r="AP4930" s="37"/>
      <c r="AQ4930" s="37"/>
    </row>
    <row r="4931" spans="1:43" x14ac:dyDescent="0.2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40" t="str">
        <f>IF(ISBLANK(M4931),"",VLOOKUP(M4931,LISTE!A$2:C$702,3,FALSE))</f>
        <v/>
      </c>
      <c r="L4931" s="40" t="str">
        <f>IF(ISBLANK(M4931),"",VLOOKUP(M4931,LISTE!A$2:C$702,2,FALSE))</f>
        <v/>
      </c>
      <c r="M4931" s="37"/>
      <c r="N4931" s="37"/>
      <c r="O4931" s="37"/>
      <c r="P4931" s="37"/>
      <c r="Q4931" s="37"/>
      <c r="R4931" s="37"/>
      <c r="S4931" s="37"/>
      <c r="T4931" s="37"/>
      <c r="U4931" s="37"/>
      <c r="V4931" s="37"/>
      <c r="W4931" s="37"/>
      <c r="X4931" s="37"/>
      <c r="Y4931" s="37"/>
      <c r="Z4931" s="37"/>
      <c r="AA4931" s="37"/>
      <c r="AB4931" s="37"/>
      <c r="AC4931" s="37"/>
      <c r="AD4931" s="37"/>
      <c r="AE4931" s="37"/>
      <c r="AF4931" s="37"/>
      <c r="AG4931" s="37"/>
      <c r="AH4931" s="37"/>
      <c r="AI4931" s="37"/>
      <c r="AJ4931" s="37"/>
      <c r="AK4931" s="37"/>
      <c r="AL4931" s="37"/>
      <c r="AM4931" s="37"/>
      <c r="AN4931" s="37"/>
      <c r="AO4931" s="37"/>
      <c r="AP4931" s="37"/>
      <c r="AQ4931" s="37"/>
    </row>
    <row r="4932" spans="1:43" x14ac:dyDescent="0.2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40" t="str">
        <f>IF(ISBLANK(M4932),"",VLOOKUP(M4932,LISTE!A$2:C$702,3,FALSE))</f>
        <v/>
      </c>
      <c r="L4932" s="40" t="str">
        <f>IF(ISBLANK(M4932),"",VLOOKUP(M4932,LISTE!A$2:C$702,2,FALSE))</f>
        <v/>
      </c>
      <c r="M4932" s="37"/>
      <c r="N4932" s="37"/>
      <c r="O4932" s="37"/>
      <c r="P4932" s="37"/>
      <c r="Q4932" s="37"/>
      <c r="R4932" s="37"/>
      <c r="S4932" s="37"/>
      <c r="T4932" s="37"/>
      <c r="U4932" s="37"/>
      <c r="V4932" s="37"/>
      <c r="W4932" s="37"/>
      <c r="X4932" s="37"/>
      <c r="Y4932" s="37"/>
      <c r="Z4932" s="37"/>
      <c r="AA4932" s="37"/>
      <c r="AB4932" s="37"/>
      <c r="AC4932" s="37"/>
      <c r="AD4932" s="37"/>
      <c r="AE4932" s="37"/>
      <c r="AF4932" s="37"/>
      <c r="AG4932" s="37"/>
      <c r="AH4932" s="37"/>
      <c r="AI4932" s="37"/>
      <c r="AJ4932" s="37"/>
      <c r="AK4932" s="37"/>
      <c r="AL4932" s="37"/>
      <c r="AM4932" s="37"/>
      <c r="AN4932" s="37"/>
      <c r="AO4932" s="37"/>
      <c r="AP4932" s="37"/>
      <c r="AQ4932" s="37"/>
    </row>
    <row r="4933" spans="1:43" x14ac:dyDescent="0.2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40" t="str">
        <f>IF(ISBLANK(M4933),"",VLOOKUP(M4933,LISTE!A$2:C$702,3,FALSE))</f>
        <v/>
      </c>
      <c r="L4933" s="40" t="str">
        <f>IF(ISBLANK(M4933),"",VLOOKUP(M4933,LISTE!A$2:C$702,2,FALSE))</f>
        <v/>
      </c>
      <c r="M4933" s="37"/>
      <c r="N4933" s="37"/>
      <c r="O4933" s="37"/>
      <c r="P4933" s="37"/>
      <c r="Q4933" s="37"/>
      <c r="R4933" s="37"/>
      <c r="S4933" s="37"/>
      <c r="T4933" s="37"/>
      <c r="U4933" s="37"/>
      <c r="V4933" s="37"/>
      <c r="W4933" s="37"/>
      <c r="X4933" s="37"/>
      <c r="Y4933" s="37"/>
      <c r="Z4933" s="37"/>
      <c r="AA4933" s="37"/>
      <c r="AB4933" s="37"/>
      <c r="AC4933" s="37"/>
      <c r="AD4933" s="37"/>
      <c r="AE4933" s="37"/>
      <c r="AF4933" s="37"/>
      <c r="AG4933" s="37"/>
      <c r="AH4933" s="37"/>
      <c r="AI4933" s="37"/>
      <c r="AJ4933" s="37"/>
      <c r="AK4933" s="37"/>
      <c r="AL4933" s="37"/>
      <c r="AM4933" s="37"/>
      <c r="AN4933" s="37"/>
      <c r="AO4933" s="37"/>
      <c r="AP4933" s="37"/>
      <c r="AQ4933" s="37"/>
    </row>
    <row r="4934" spans="1:43" x14ac:dyDescent="0.2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40" t="str">
        <f>IF(ISBLANK(M4934),"",VLOOKUP(M4934,LISTE!A$2:C$702,3,FALSE))</f>
        <v/>
      </c>
      <c r="L4934" s="40" t="str">
        <f>IF(ISBLANK(M4934),"",VLOOKUP(M4934,LISTE!A$2:C$702,2,FALSE))</f>
        <v/>
      </c>
      <c r="M4934" s="37"/>
      <c r="N4934" s="37"/>
      <c r="O4934" s="37"/>
      <c r="P4934" s="37"/>
      <c r="Q4934" s="37"/>
      <c r="R4934" s="37"/>
      <c r="S4934" s="37"/>
      <c r="T4934" s="37"/>
      <c r="U4934" s="37"/>
      <c r="V4934" s="37"/>
      <c r="W4934" s="37"/>
      <c r="X4934" s="37"/>
      <c r="Y4934" s="37"/>
      <c r="Z4934" s="37"/>
      <c r="AA4934" s="37"/>
      <c r="AB4934" s="37"/>
      <c r="AC4934" s="37"/>
      <c r="AD4934" s="37"/>
      <c r="AE4934" s="37"/>
      <c r="AF4934" s="37"/>
      <c r="AG4934" s="37"/>
      <c r="AH4934" s="37"/>
      <c r="AI4934" s="37"/>
      <c r="AJ4934" s="37"/>
      <c r="AK4934" s="37"/>
      <c r="AL4934" s="37"/>
      <c r="AM4934" s="37"/>
      <c r="AN4934" s="37"/>
      <c r="AO4934" s="37"/>
      <c r="AP4934" s="37"/>
      <c r="AQ4934" s="37"/>
    </row>
    <row r="4935" spans="1:43" x14ac:dyDescent="0.2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40" t="str">
        <f>IF(ISBLANK(M4935),"",VLOOKUP(M4935,LISTE!A$2:C$702,3,FALSE))</f>
        <v/>
      </c>
      <c r="L4935" s="40" t="str">
        <f>IF(ISBLANK(M4935),"",VLOOKUP(M4935,LISTE!A$2:C$702,2,FALSE))</f>
        <v/>
      </c>
      <c r="M4935" s="37"/>
      <c r="N4935" s="37"/>
      <c r="O4935" s="37"/>
      <c r="P4935" s="37"/>
      <c r="Q4935" s="37"/>
      <c r="R4935" s="37"/>
      <c r="S4935" s="37"/>
      <c r="T4935" s="37"/>
      <c r="U4935" s="37"/>
      <c r="V4935" s="37"/>
      <c r="W4935" s="37"/>
      <c r="X4935" s="37"/>
      <c r="Y4935" s="37"/>
      <c r="Z4935" s="37"/>
      <c r="AA4935" s="37"/>
      <c r="AB4935" s="37"/>
      <c r="AC4935" s="37"/>
      <c r="AD4935" s="37"/>
      <c r="AE4935" s="37"/>
      <c r="AF4935" s="37"/>
      <c r="AG4935" s="37"/>
      <c r="AH4935" s="37"/>
      <c r="AI4935" s="37"/>
      <c r="AJ4935" s="37"/>
      <c r="AK4935" s="37"/>
      <c r="AL4935" s="37"/>
      <c r="AM4935" s="37"/>
      <c r="AN4935" s="37"/>
      <c r="AO4935" s="37"/>
      <c r="AP4935" s="37"/>
      <c r="AQ4935" s="37"/>
    </row>
    <row r="4936" spans="1:43" x14ac:dyDescent="0.2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40" t="str">
        <f>IF(ISBLANK(M4936),"",VLOOKUP(M4936,LISTE!A$2:C$702,3,FALSE))</f>
        <v/>
      </c>
      <c r="L4936" s="40" t="str">
        <f>IF(ISBLANK(M4936),"",VLOOKUP(M4936,LISTE!A$2:C$702,2,FALSE))</f>
        <v/>
      </c>
      <c r="M4936" s="37"/>
      <c r="N4936" s="37"/>
      <c r="O4936" s="37"/>
      <c r="P4936" s="37"/>
      <c r="Q4936" s="37"/>
      <c r="R4936" s="37"/>
      <c r="S4936" s="37"/>
      <c r="T4936" s="37"/>
      <c r="U4936" s="37"/>
      <c r="V4936" s="37"/>
      <c r="W4936" s="37"/>
      <c r="X4936" s="37"/>
      <c r="Y4936" s="37"/>
      <c r="Z4936" s="37"/>
      <c r="AA4936" s="37"/>
      <c r="AB4936" s="37"/>
      <c r="AC4936" s="37"/>
      <c r="AD4936" s="37"/>
      <c r="AE4936" s="37"/>
      <c r="AF4936" s="37"/>
      <c r="AG4936" s="37"/>
      <c r="AH4936" s="37"/>
      <c r="AI4936" s="37"/>
      <c r="AJ4936" s="37"/>
      <c r="AK4936" s="37"/>
      <c r="AL4936" s="37"/>
      <c r="AM4936" s="37"/>
      <c r="AN4936" s="37"/>
      <c r="AO4936" s="37"/>
      <c r="AP4936" s="37"/>
      <c r="AQ4936" s="37"/>
    </row>
    <row r="4937" spans="1:43" x14ac:dyDescent="0.2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40" t="str">
        <f>IF(ISBLANK(M4937),"",VLOOKUP(M4937,LISTE!A$2:C$702,3,FALSE))</f>
        <v/>
      </c>
      <c r="L4937" s="40" t="str">
        <f>IF(ISBLANK(M4937),"",VLOOKUP(M4937,LISTE!A$2:C$702,2,FALSE))</f>
        <v/>
      </c>
      <c r="M4937" s="37"/>
      <c r="N4937" s="37"/>
      <c r="O4937" s="37"/>
      <c r="P4937" s="37"/>
      <c r="Q4937" s="37"/>
      <c r="R4937" s="37"/>
      <c r="S4937" s="37"/>
      <c r="T4937" s="37"/>
      <c r="U4937" s="37"/>
      <c r="V4937" s="37"/>
      <c r="W4937" s="37"/>
      <c r="X4937" s="37"/>
      <c r="Y4937" s="37"/>
      <c r="Z4937" s="37"/>
      <c r="AA4937" s="37"/>
      <c r="AB4937" s="37"/>
      <c r="AC4937" s="37"/>
      <c r="AD4937" s="37"/>
      <c r="AE4937" s="37"/>
      <c r="AF4937" s="37"/>
      <c r="AG4937" s="37"/>
      <c r="AH4937" s="37"/>
      <c r="AI4937" s="37"/>
      <c r="AJ4937" s="37"/>
      <c r="AK4937" s="37"/>
      <c r="AL4937" s="37"/>
      <c r="AM4937" s="37"/>
      <c r="AN4937" s="37"/>
      <c r="AO4937" s="37"/>
      <c r="AP4937" s="37"/>
      <c r="AQ4937" s="37"/>
    </row>
    <row r="4938" spans="1:43" x14ac:dyDescent="0.2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40" t="str">
        <f>IF(ISBLANK(M4938),"",VLOOKUP(M4938,LISTE!A$2:C$702,3,FALSE))</f>
        <v/>
      </c>
      <c r="L4938" s="40" t="str">
        <f>IF(ISBLANK(M4938),"",VLOOKUP(M4938,LISTE!A$2:C$702,2,FALSE))</f>
        <v/>
      </c>
      <c r="M4938" s="37"/>
      <c r="N4938" s="37"/>
      <c r="O4938" s="37"/>
      <c r="P4938" s="37"/>
      <c r="Q4938" s="37"/>
      <c r="R4938" s="37"/>
      <c r="S4938" s="37"/>
      <c r="T4938" s="37"/>
      <c r="U4938" s="37"/>
      <c r="V4938" s="37"/>
      <c r="W4938" s="37"/>
      <c r="X4938" s="37"/>
      <c r="Y4938" s="37"/>
      <c r="Z4938" s="37"/>
      <c r="AA4938" s="37"/>
      <c r="AB4938" s="37"/>
      <c r="AC4938" s="37"/>
      <c r="AD4938" s="37"/>
      <c r="AE4938" s="37"/>
      <c r="AF4938" s="37"/>
      <c r="AG4938" s="37"/>
      <c r="AH4938" s="37"/>
      <c r="AI4938" s="37"/>
      <c r="AJ4938" s="37"/>
      <c r="AK4938" s="37"/>
      <c r="AL4938" s="37"/>
      <c r="AM4938" s="37"/>
      <c r="AN4938" s="37"/>
      <c r="AO4938" s="37"/>
      <c r="AP4938" s="37"/>
      <c r="AQ4938" s="37"/>
    </row>
    <row r="4939" spans="1:43" x14ac:dyDescent="0.2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40" t="str">
        <f>IF(ISBLANK(M4939),"",VLOOKUP(M4939,LISTE!A$2:C$702,3,FALSE))</f>
        <v/>
      </c>
      <c r="L4939" s="40" t="str">
        <f>IF(ISBLANK(M4939),"",VLOOKUP(M4939,LISTE!A$2:C$702,2,FALSE))</f>
        <v/>
      </c>
      <c r="M4939" s="37"/>
      <c r="N4939" s="37"/>
      <c r="O4939" s="37"/>
      <c r="P4939" s="37"/>
      <c r="Q4939" s="37"/>
      <c r="R4939" s="37"/>
      <c r="S4939" s="37"/>
      <c r="T4939" s="37"/>
      <c r="U4939" s="37"/>
      <c r="V4939" s="37"/>
      <c r="W4939" s="37"/>
      <c r="X4939" s="37"/>
      <c r="Y4939" s="37"/>
      <c r="Z4939" s="37"/>
      <c r="AA4939" s="37"/>
      <c r="AB4939" s="37"/>
      <c r="AC4939" s="37"/>
      <c r="AD4939" s="37"/>
      <c r="AE4939" s="37"/>
      <c r="AF4939" s="37"/>
      <c r="AG4939" s="37"/>
      <c r="AH4939" s="37"/>
      <c r="AI4939" s="37"/>
      <c r="AJ4939" s="37"/>
      <c r="AK4939" s="37"/>
      <c r="AL4939" s="37"/>
      <c r="AM4939" s="37"/>
      <c r="AN4939" s="37"/>
      <c r="AO4939" s="37"/>
      <c r="AP4939" s="37"/>
      <c r="AQ4939" s="37"/>
    </row>
    <row r="4940" spans="1:43" x14ac:dyDescent="0.2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40" t="str">
        <f>IF(ISBLANK(M4940),"",VLOOKUP(M4940,LISTE!A$2:C$702,3,FALSE))</f>
        <v/>
      </c>
      <c r="L4940" s="40" t="str">
        <f>IF(ISBLANK(M4940),"",VLOOKUP(M4940,LISTE!A$2:C$702,2,FALSE))</f>
        <v/>
      </c>
      <c r="M4940" s="37"/>
      <c r="N4940" s="37"/>
      <c r="O4940" s="37"/>
      <c r="P4940" s="37"/>
      <c r="Q4940" s="37"/>
      <c r="R4940" s="37"/>
      <c r="S4940" s="37"/>
      <c r="T4940" s="37"/>
      <c r="U4940" s="37"/>
      <c r="V4940" s="37"/>
      <c r="W4940" s="37"/>
      <c r="X4940" s="37"/>
      <c r="Y4940" s="37"/>
      <c r="Z4940" s="37"/>
      <c r="AA4940" s="37"/>
      <c r="AB4940" s="37"/>
      <c r="AC4940" s="37"/>
      <c r="AD4940" s="37"/>
      <c r="AE4940" s="37"/>
      <c r="AF4940" s="37"/>
      <c r="AG4940" s="37"/>
      <c r="AH4940" s="37"/>
      <c r="AI4940" s="37"/>
      <c r="AJ4940" s="37"/>
      <c r="AK4940" s="37"/>
      <c r="AL4940" s="37"/>
      <c r="AM4940" s="37"/>
      <c r="AN4940" s="37"/>
      <c r="AO4940" s="37"/>
      <c r="AP4940" s="37"/>
      <c r="AQ4940" s="37"/>
    </row>
    <row r="4941" spans="1:43" x14ac:dyDescent="0.2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40" t="str">
        <f>IF(ISBLANK(M4941),"",VLOOKUP(M4941,LISTE!A$2:C$702,3,FALSE))</f>
        <v/>
      </c>
      <c r="L4941" s="40" t="str">
        <f>IF(ISBLANK(M4941),"",VLOOKUP(M4941,LISTE!A$2:C$702,2,FALSE))</f>
        <v/>
      </c>
      <c r="M4941" s="37"/>
      <c r="N4941" s="37"/>
      <c r="O4941" s="37"/>
      <c r="P4941" s="37"/>
      <c r="Q4941" s="37"/>
      <c r="R4941" s="37"/>
      <c r="S4941" s="37"/>
      <c r="T4941" s="37"/>
      <c r="U4941" s="37"/>
      <c r="V4941" s="37"/>
      <c r="W4941" s="37"/>
      <c r="X4941" s="37"/>
      <c r="Y4941" s="37"/>
      <c r="Z4941" s="37"/>
      <c r="AA4941" s="37"/>
      <c r="AB4941" s="37"/>
      <c r="AC4941" s="37"/>
      <c r="AD4941" s="37"/>
      <c r="AE4941" s="37"/>
      <c r="AF4941" s="37"/>
      <c r="AG4941" s="37"/>
      <c r="AH4941" s="37"/>
      <c r="AI4941" s="37"/>
      <c r="AJ4941" s="37"/>
      <c r="AK4941" s="37"/>
      <c r="AL4941" s="37"/>
      <c r="AM4941" s="37"/>
      <c r="AN4941" s="37"/>
      <c r="AO4941" s="37"/>
      <c r="AP4941" s="37"/>
      <c r="AQ4941" s="37"/>
    </row>
    <row r="4942" spans="1:43" x14ac:dyDescent="0.2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40" t="str">
        <f>IF(ISBLANK(M4942),"",VLOOKUP(M4942,LISTE!A$2:C$702,3,FALSE))</f>
        <v/>
      </c>
      <c r="L4942" s="40" t="str">
        <f>IF(ISBLANK(M4942),"",VLOOKUP(M4942,LISTE!A$2:C$702,2,FALSE))</f>
        <v/>
      </c>
      <c r="M4942" s="37"/>
      <c r="N4942" s="37"/>
      <c r="O4942" s="37"/>
      <c r="P4942" s="37"/>
      <c r="Q4942" s="37"/>
      <c r="R4942" s="37"/>
      <c r="S4942" s="37"/>
      <c r="T4942" s="37"/>
      <c r="U4942" s="37"/>
      <c r="V4942" s="37"/>
      <c r="W4942" s="37"/>
      <c r="X4942" s="37"/>
      <c r="Y4942" s="37"/>
      <c r="Z4942" s="37"/>
      <c r="AA4942" s="37"/>
      <c r="AB4942" s="37"/>
      <c r="AC4942" s="37"/>
      <c r="AD4942" s="37"/>
      <c r="AE4942" s="37"/>
      <c r="AF4942" s="37"/>
      <c r="AG4942" s="37"/>
      <c r="AH4942" s="37"/>
      <c r="AI4942" s="37"/>
      <c r="AJ4942" s="37"/>
      <c r="AK4942" s="37"/>
      <c r="AL4942" s="37"/>
      <c r="AM4942" s="37"/>
      <c r="AN4942" s="37"/>
      <c r="AO4942" s="37"/>
      <c r="AP4942" s="37"/>
      <c r="AQ4942" s="37"/>
    </row>
    <row r="4943" spans="1:43" x14ac:dyDescent="0.2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40" t="str">
        <f>IF(ISBLANK(M4943),"",VLOOKUP(M4943,LISTE!A$2:C$702,3,FALSE))</f>
        <v/>
      </c>
      <c r="L4943" s="40" t="str">
        <f>IF(ISBLANK(M4943),"",VLOOKUP(M4943,LISTE!A$2:C$702,2,FALSE))</f>
        <v/>
      </c>
      <c r="M4943" s="37"/>
      <c r="N4943" s="37"/>
      <c r="O4943" s="37"/>
      <c r="P4943" s="37"/>
      <c r="Q4943" s="37"/>
      <c r="R4943" s="37"/>
      <c r="S4943" s="37"/>
      <c r="T4943" s="37"/>
      <c r="U4943" s="37"/>
      <c r="V4943" s="37"/>
      <c r="W4943" s="37"/>
      <c r="X4943" s="37"/>
      <c r="Y4943" s="37"/>
      <c r="Z4943" s="37"/>
      <c r="AA4943" s="37"/>
      <c r="AB4943" s="37"/>
      <c r="AC4943" s="37"/>
      <c r="AD4943" s="37"/>
      <c r="AE4943" s="37"/>
      <c r="AF4943" s="37"/>
      <c r="AG4943" s="37"/>
      <c r="AH4943" s="37"/>
      <c r="AI4943" s="37"/>
      <c r="AJ4943" s="37"/>
      <c r="AK4943" s="37"/>
      <c r="AL4943" s="37"/>
      <c r="AM4943" s="37"/>
      <c r="AN4943" s="37"/>
      <c r="AO4943" s="37"/>
      <c r="AP4943" s="37"/>
      <c r="AQ4943" s="37"/>
    </row>
    <row r="4944" spans="1:43" x14ac:dyDescent="0.2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40" t="str">
        <f>IF(ISBLANK(M4944),"",VLOOKUP(M4944,LISTE!A$2:C$702,3,FALSE))</f>
        <v/>
      </c>
      <c r="L4944" s="40" t="str">
        <f>IF(ISBLANK(M4944),"",VLOOKUP(M4944,LISTE!A$2:C$702,2,FALSE))</f>
        <v/>
      </c>
      <c r="M4944" s="37"/>
      <c r="N4944" s="37"/>
      <c r="O4944" s="37"/>
      <c r="P4944" s="37"/>
      <c r="Q4944" s="37"/>
      <c r="R4944" s="37"/>
      <c r="S4944" s="37"/>
      <c r="T4944" s="37"/>
      <c r="U4944" s="37"/>
      <c r="V4944" s="37"/>
      <c r="W4944" s="37"/>
      <c r="X4944" s="37"/>
      <c r="Y4944" s="37"/>
      <c r="Z4944" s="37"/>
      <c r="AA4944" s="37"/>
      <c r="AB4944" s="37"/>
      <c r="AC4944" s="37"/>
      <c r="AD4944" s="37"/>
      <c r="AE4944" s="37"/>
      <c r="AF4944" s="37"/>
      <c r="AG4944" s="37"/>
      <c r="AH4944" s="37"/>
      <c r="AI4944" s="37"/>
      <c r="AJ4944" s="37"/>
      <c r="AK4944" s="37"/>
      <c r="AL4944" s="37"/>
      <c r="AM4944" s="37"/>
      <c r="AN4944" s="37"/>
      <c r="AO4944" s="37"/>
      <c r="AP4944" s="37"/>
      <c r="AQ4944" s="37"/>
    </row>
    <row r="4945" spans="1:43" x14ac:dyDescent="0.2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40" t="str">
        <f>IF(ISBLANK(M4945),"",VLOOKUP(M4945,LISTE!A$2:C$702,3,FALSE))</f>
        <v/>
      </c>
      <c r="L4945" s="40" t="str">
        <f>IF(ISBLANK(M4945),"",VLOOKUP(M4945,LISTE!A$2:C$702,2,FALSE))</f>
        <v/>
      </c>
      <c r="M4945" s="37"/>
      <c r="N4945" s="37"/>
      <c r="O4945" s="37"/>
      <c r="P4945" s="37"/>
      <c r="Q4945" s="37"/>
      <c r="R4945" s="37"/>
      <c r="S4945" s="37"/>
      <c r="T4945" s="37"/>
      <c r="U4945" s="37"/>
      <c r="V4945" s="37"/>
      <c r="W4945" s="37"/>
      <c r="X4945" s="37"/>
      <c r="Y4945" s="37"/>
      <c r="Z4945" s="37"/>
      <c r="AA4945" s="37"/>
      <c r="AB4945" s="37"/>
      <c r="AC4945" s="37"/>
      <c r="AD4945" s="37"/>
      <c r="AE4945" s="37"/>
      <c r="AF4945" s="37"/>
      <c r="AG4945" s="37"/>
      <c r="AH4945" s="37"/>
      <c r="AI4945" s="37"/>
      <c r="AJ4945" s="37"/>
      <c r="AK4945" s="37"/>
      <c r="AL4945" s="37"/>
      <c r="AM4945" s="37"/>
      <c r="AN4945" s="37"/>
      <c r="AO4945" s="37"/>
      <c r="AP4945" s="37"/>
      <c r="AQ4945" s="37"/>
    </row>
    <row r="4946" spans="1:43" x14ac:dyDescent="0.2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40" t="str">
        <f>IF(ISBLANK(M4946),"",VLOOKUP(M4946,LISTE!A$2:C$702,3,FALSE))</f>
        <v/>
      </c>
      <c r="L4946" s="40" t="str">
        <f>IF(ISBLANK(M4946),"",VLOOKUP(M4946,LISTE!A$2:C$702,2,FALSE))</f>
        <v/>
      </c>
      <c r="M4946" s="37"/>
      <c r="N4946" s="37"/>
      <c r="O4946" s="37"/>
      <c r="P4946" s="37"/>
      <c r="Q4946" s="37"/>
      <c r="R4946" s="37"/>
      <c r="S4946" s="37"/>
      <c r="T4946" s="37"/>
      <c r="U4946" s="37"/>
      <c r="V4946" s="37"/>
      <c r="W4946" s="37"/>
      <c r="X4946" s="37"/>
      <c r="Y4946" s="37"/>
      <c r="Z4946" s="37"/>
      <c r="AA4946" s="37"/>
      <c r="AB4946" s="37"/>
      <c r="AC4946" s="37"/>
      <c r="AD4946" s="37"/>
      <c r="AE4946" s="37"/>
      <c r="AF4946" s="37"/>
      <c r="AG4946" s="37"/>
      <c r="AH4946" s="37"/>
      <c r="AI4946" s="37"/>
      <c r="AJ4946" s="37"/>
      <c r="AK4946" s="37"/>
      <c r="AL4946" s="37"/>
      <c r="AM4946" s="37"/>
      <c r="AN4946" s="37"/>
      <c r="AO4946" s="37"/>
      <c r="AP4946" s="37"/>
      <c r="AQ4946" s="37"/>
    </row>
    <row r="4947" spans="1:43" x14ac:dyDescent="0.2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40" t="str">
        <f>IF(ISBLANK(M4947),"",VLOOKUP(M4947,LISTE!A$2:C$702,3,FALSE))</f>
        <v/>
      </c>
      <c r="L4947" s="40" t="str">
        <f>IF(ISBLANK(M4947),"",VLOOKUP(M4947,LISTE!A$2:C$702,2,FALSE))</f>
        <v/>
      </c>
      <c r="M4947" s="37"/>
      <c r="N4947" s="37"/>
      <c r="O4947" s="37"/>
      <c r="P4947" s="37"/>
      <c r="Q4947" s="37"/>
      <c r="R4947" s="37"/>
      <c r="S4947" s="37"/>
      <c r="T4947" s="37"/>
      <c r="U4947" s="37"/>
      <c r="V4947" s="37"/>
      <c r="W4947" s="37"/>
      <c r="X4947" s="37"/>
      <c r="Y4947" s="37"/>
      <c r="Z4947" s="37"/>
      <c r="AA4947" s="37"/>
      <c r="AB4947" s="37"/>
      <c r="AC4947" s="37"/>
      <c r="AD4947" s="37"/>
      <c r="AE4947" s="37"/>
      <c r="AF4947" s="37"/>
      <c r="AG4947" s="37"/>
      <c r="AH4947" s="37"/>
      <c r="AI4947" s="37"/>
      <c r="AJ4947" s="37"/>
      <c r="AK4947" s="37"/>
      <c r="AL4947" s="37"/>
      <c r="AM4947" s="37"/>
      <c r="AN4947" s="37"/>
      <c r="AO4947" s="37"/>
      <c r="AP4947" s="37"/>
      <c r="AQ4947" s="37"/>
    </row>
    <row r="4948" spans="1:43" x14ac:dyDescent="0.2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40" t="str">
        <f>IF(ISBLANK(M4948),"",VLOOKUP(M4948,LISTE!A$2:C$702,3,FALSE))</f>
        <v/>
      </c>
      <c r="L4948" s="40" t="str">
        <f>IF(ISBLANK(M4948),"",VLOOKUP(M4948,LISTE!A$2:C$702,2,FALSE))</f>
        <v/>
      </c>
      <c r="M4948" s="37"/>
      <c r="N4948" s="37"/>
      <c r="O4948" s="37"/>
      <c r="P4948" s="37"/>
      <c r="Q4948" s="37"/>
      <c r="R4948" s="37"/>
      <c r="S4948" s="37"/>
      <c r="T4948" s="37"/>
      <c r="U4948" s="37"/>
      <c r="V4948" s="37"/>
      <c r="W4948" s="37"/>
      <c r="X4948" s="37"/>
      <c r="Y4948" s="37"/>
      <c r="Z4948" s="37"/>
      <c r="AA4948" s="37"/>
      <c r="AB4948" s="37"/>
      <c r="AC4948" s="37"/>
      <c r="AD4948" s="37"/>
      <c r="AE4948" s="37"/>
      <c r="AF4948" s="37"/>
      <c r="AG4948" s="37"/>
      <c r="AH4948" s="37"/>
      <c r="AI4948" s="37"/>
      <c r="AJ4948" s="37"/>
      <c r="AK4948" s="37"/>
      <c r="AL4948" s="37"/>
      <c r="AM4948" s="37"/>
      <c r="AN4948" s="37"/>
      <c r="AO4948" s="37"/>
      <c r="AP4948" s="37"/>
      <c r="AQ4948" s="37"/>
    </row>
    <row r="4949" spans="1:43" x14ac:dyDescent="0.2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40" t="str">
        <f>IF(ISBLANK(M4949),"",VLOOKUP(M4949,LISTE!A$2:C$702,3,FALSE))</f>
        <v/>
      </c>
      <c r="L4949" s="40" t="str">
        <f>IF(ISBLANK(M4949),"",VLOOKUP(M4949,LISTE!A$2:C$702,2,FALSE))</f>
        <v/>
      </c>
      <c r="M4949" s="37"/>
      <c r="N4949" s="37"/>
      <c r="O4949" s="37"/>
      <c r="P4949" s="37"/>
      <c r="Q4949" s="37"/>
      <c r="R4949" s="37"/>
      <c r="S4949" s="37"/>
      <c r="T4949" s="37"/>
      <c r="U4949" s="37"/>
      <c r="V4949" s="37"/>
      <c r="W4949" s="37"/>
      <c r="X4949" s="37"/>
      <c r="Y4949" s="37"/>
      <c r="Z4949" s="37"/>
      <c r="AA4949" s="37"/>
      <c r="AB4949" s="37"/>
      <c r="AC4949" s="37"/>
      <c r="AD4949" s="37"/>
      <c r="AE4949" s="37"/>
      <c r="AF4949" s="37"/>
      <c r="AG4949" s="37"/>
      <c r="AH4949" s="37"/>
      <c r="AI4949" s="37"/>
      <c r="AJ4949" s="37"/>
      <c r="AK4949" s="37"/>
      <c r="AL4949" s="37"/>
      <c r="AM4949" s="37"/>
      <c r="AN4949" s="37"/>
      <c r="AO4949" s="37"/>
      <c r="AP4949" s="37"/>
      <c r="AQ4949" s="37"/>
    </row>
    <row r="4950" spans="1:43" x14ac:dyDescent="0.2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40" t="str">
        <f>IF(ISBLANK(M4950),"",VLOOKUP(M4950,LISTE!A$2:C$702,3,FALSE))</f>
        <v/>
      </c>
      <c r="L4950" s="40" t="str">
        <f>IF(ISBLANK(M4950),"",VLOOKUP(M4950,LISTE!A$2:C$702,2,FALSE))</f>
        <v/>
      </c>
      <c r="M4950" s="37"/>
      <c r="N4950" s="37"/>
      <c r="O4950" s="37"/>
      <c r="P4950" s="37"/>
      <c r="Q4950" s="37"/>
      <c r="R4950" s="37"/>
      <c r="S4950" s="37"/>
      <c r="T4950" s="37"/>
      <c r="U4950" s="37"/>
      <c r="V4950" s="37"/>
      <c r="W4950" s="37"/>
      <c r="X4950" s="37"/>
      <c r="Y4950" s="37"/>
      <c r="Z4950" s="37"/>
      <c r="AA4950" s="37"/>
      <c r="AB4950" s="37"/>
      <c r="AC4950" s="37"/>
      <c r="AD4950" s="37"/>
      <c r="AE4950" s="37"/>
      <c r="AF4950" s="37"/>
      <c r="AG4950" s="37"/>
      <c r="AH4950" s="37"/>
      <c r="AI4950" s="37"/>
      <c r="AJ4950" s="37"/>
      <c r="AK4950" s="37"/>
      <c r="AL4950" s="37"/>
      <c r="AM4950" s="37"/>
      <c r="AN4950" s="37"/>
      <c r="AO4950" s="37"/>
      <c r="AP4950" s="37"/>
      <c r="AQ4950" s="37"/>
    </row>
    <row r="4951" spans="1:43" x14ac:dyDescent="0.2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40" t="str">
        <f>IF(ISBLANK(M4951),"",VLOOKUP(M4951,LISTE!A$2:C$702,3,FALSE))</f>
        <v/>
      </c>
      <c r="L4951" s="40" t="str">
        <f>IF(ISBLANK(M4951),"",VLOOKUP(M4951,LISTE!A$2:C$702,2,FALSE))</f>
        <v/>
      </c>
      <c r="M4951" s="37"/>
      <c r="N4951" s="37"/>
      <c r="O4951" s="37"/>
      <c r="P4951" s="37"/>
      <c r="Q4951" s="37"/>
      <c r="R4951" s="37"/>
      <c r="S4951" s="37"/>
      <c r="T4951" s="37"/>
      <c r="U4951" s="37"/>
      <c r="V4951" s="37"/>
      <c r="W4951" s="37"/>
      <c r="X4951" s="37"/>
      <c r="Y4951" s="37"/>
      <c r="Z4951" s="37"/>
      <c r="AA4951" s="37"/>
      <c r="AB4951" s="37"/>
      <c r="AC4951" s="37"/>
      <c r="AD4951" s="37"/>
      <c r="AE4951" s="37"/>
      <c r="AF4951" s="37"/>
      <c r="AG4951" s="37"/>
      <c r="AH4951" s="37"/>
      <c r="AI4951" s="37"/>
      <c r="AJ4951" s="37"/>
      <c r="AK4951" s="37"/>
      <c r="AL4951" s="37"/>
      <c r="AM4951" s="37"/>
      <c r="AN4951" s="37"/>
      <c r="AO4951" s="37"/>
      <c r="AP4951" s="37"/>
      <c r="AQ4951" s="37"/>
    </row>
    <row r="4952" spans="1:43" x14ac:dyDescent="0.2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40" t="str">
        <f>IF(ISBLANK(M4952),"",VLOOKUP(M4952,LISTE!A$2:C$702,3,FALSE))</f>
        <v/>
      </c>
      <c r="L4952" s="40" t="str">
        <f>IF(ISBLANK(M4952),"",VLOOKUP(M4952,LISTE!A$2:C$702,2,FALSE))</f>
        <v/>
      </c>
      <c r="M4952" s="37"/>
      <c r="N4952" s="37"/>
      <c r="O4952" s="37"/>
      <c r="P4952" s="37"/>
      <c r="Q4952" s="37"/>
      <c r="R4952" s="37"/>
      <c r="S4952" s="37"/>
      <c r="T4952" s="37"/>
      <c r="U4952" s="37"/>
      <c r="V4952" s="37"/>
      <c r="W4952" s="37"/>
      <c r="X4952" s="37"/>
      <c r="Y4952" s="37"/>
      <c r="Z4952" s="37"/>
      <c r="AA4952" s="37"/>
      <c r="AB4952" s="37"/>
      <c r="AC4952" s="37"/>
      <c r="AD4952" s="37"/>
      <c r="AE4952" s="37"/>
      <c r="AF4952" s="37"/>
      <c r="AG4952" s="37"/>
      <c r="AH4952" s="37"/>
      <c r="AI4952" s="37"/>
      <c r="AJ4952" s="37"/>
      <c r="AK4952" s="37"/>
      <c r="AL4952" s="37"/>
      <c r="AM4952" s="37"/>
      <c r="AN4952" s="37"/>
      <c r="AO4952" s="37"/>
      <c r="AP4952" s="37"/>
      <c r="AQ4952" s="37"/>
    </row>
    <row r="4953" spans="1:43" x14ac:dyDescent="0.2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40" t="str">
        <f>IF(ISBLANK(M4953),"",VLOOKUP(M4953,LISTE!A$2:C$702,3,FALSE))</f>
        <v/>
      </c>
      <c r="L4953" s="40" t="str">
        <f>IF(ISBLANK(M4953),"",VLOOKUP(M4953,LISTE!A$2:C$702,2,FALSE))</f>
        <v/>
      </c>
      <c r="M4953" s="37"/>
      <c r="N4953" s="37"/>
      <c r="O4953" s="37"/>
      <c r="P4953" s="37"/>
      <c r="Q4953" s="37"/>
      <c r="R4953" s="37"/>
      <c r="S4953" s="37"/>
      <c r="T4953" s="37"/>
      <c r="U4953" s="37"/>
      <c r="V4953" s="37"/>
      <c r="W4953" s="37"/>
      <c r="X4953" s="37"/>
      <c r="Y4953" s="37"/>
      <c r="Z4953" s="37"/>
      <c r="AA4953" s="37"/>
      <c r="AB4953" s="37"/>
      <c r="AC4953" s="37"/>
      <c r="AD4953" s="37"/>
      <c r="AE4953" s="37"/>
      <c r="AF4953" s="37"/>
      <c r="AG4953" s="37"/>
      <c r="AH4953" s="37"/>
      <c r="AI4953" s="37"/>
      <c r="AJ4953" s="37"/>
      <c r="AK4953" s="37"/>
      <c r="AL4953" s="37"/>
      <c r="AM4953" s="37"/>
      <c r="AN4953" s="37"/>
      <c r="AO4953" s="37"/>
      <c r="AP4953" s="37"/>
      <c r="AQ4953" s="37"/>
    </row>
    <row r="4954" spans="1:43" x14ac:dyDescent="0.2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40" t="str">
        <f>IF(ISBLANK(M4954),"",VLOOKUP(M4954,LISTE!A$2:C$702,3,FALSE))</f>
        <v/>
      </c>
      <c r="L4954" s="40" t="str">
        <f>IF(ISBLANK(M4954),"",VLOOKUP(M4954,LISTE!A$2:C$702,2,FALSE))</f>
        <v/>
      </c>
      <c r="M4954" s="37"/>
      <c r="N4954" s="37"/>
      <c r="O4954" s="37"/>
      <c r="P4954" s="37"/>
      <c r="Q4954" s="37"/>
      <c r="R4954" s="37"/>
      <c r="S4954" s="37"/>
      <c r="T4954" s="37"/>
      <c r="U4954" s="37"/>
      <c r="V4954" s="37"/>
      <c r="W4954" s="37"/>
      <c r="X4954" s="37"/>
      <c r="Y4954" s="37"/>
      <c r="Z4954" s="37"/>
      <c r="AA4954" s="37"/>
      <c r="AB4954" s="37"/>
      <c r="AC4954" s="37"/>
      <c r="AD4954" s="37"/>
      <c r="AE4954" s="37"/>
      <c r="AF4954" s="37"/>
      <c r="AG4954" s="37"/>
      <c r="AH4954" s="37"/>
      <c r="AI4954" s="37"/>
      <c r="AJ4954" s="37"/>
      <c r="AK4954" s="37"/>
      <c r="AL4954" s="37"/>
      <c r="AM4954" s="37"/>
      <c r="AN4954" s="37"/>
      <c r="AO4954" s="37"/>
      <c r="AP4954" s="37"/>
      <c r="AQ4954" s="37"/>
    </row>
    <row r="4955" spans="1:43" x14ac:dyDescent="0.2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40" t="str">
        <f>IF(ISBLANK(M4955),"",VLOOKUP(M4955,LISTE!A$2:C$702,3,FALSE))</f>
        <v/>
      </c>
      <c r="L4955" s="40" t="str">
        <f>IF(ISBLANK(M4955),"",VLOOKUP(M4955,LISTE!A$2:C$702,2,FALSE))</f>
        <v/>
      </c>
      <c r="M4955" s="37"/>
      <c r="N4955" s="37"/>
      <c r="O4955" s="37"/>
      <c r="P4955" s="37"/>
      <c r="Q4955" s="37"/>
      <c r="R4955" s="37"/>
      <c r="S4955" s="37"/>
      <c r="T4955" s="37"/>
      <c r="U4955" s="37"/>
      <c r="V4955" s="37"/>
      <c r="W4955" s="37"/>
      <c r="X4955" s="37"/>
      <c r="Y4955" s="37"/>
      <c r="Z4955" s="37"/>
      <c r="AA4955" s="37"/>
      <c r="AB4955" s="37"/>
      <c r="AC4955" s="37"/>
      <c r="AD4955" s="37"/>
      <c r="AE4955" s="37"/>
      <c r="AF4955" s="37"/>
      <c r="AG4955" s="37"/>
      <c r="AH4955" s="37"/>
      <c r="AI4955" s="37"/>
      <c r="AJ4955" s="37"/>
      <c r="AK4955" s="37"/>
      <c r="AL4955" s="37"/>
      <c r="AM4955" s="37"/>
      <c r="AN4955" s="37"/>
      <c r="AO4955" s="37"/>
      <c r="AP4955" s="37"/>
      <c r="AQ4955" s="37"/>
    </row>
    <row r="4956" spans="1:43" x14ac:dyDescent="0.2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40" t="str">
        <f>IF(ISBLANK(M4956),"",VLOOKUP(M4956,LISTE!A$2:C$702,3,FALSE))</f>
        <v/>
      </c>
      <c r="L4956" s="40" t="str">
        <f>IF(ISBLANK(M4956),"",VLOOKUP(M4956,LISTE!A$2:C$702,2,FALSE))</f>
        <v/>
      </c>
      <c r="M4956" s="37"/>
      <c r="N4956" s="37"/>
      <c r="O4956" s="37"/>
      <c r="P4956" s="37"/>
      <c r="Q4956" s="37"/>
      <c r="R4956" s="37"/>
      <c r="S4956" s="37"/>
      <c r="T4956" s="37"/>
      <c r="U4956" s="37"/>
      <c r="V4956" s="37"/>
      <c r="W4956" s="37"/>
      <c r="X4956" s="37"/>
      <c r="Y4956" s="37"/>
      <c r="Z4956" s="37"/>
      <c r="AA4956" s="37"/>
      <c r="AB4956" s="37"/>
      <c r="AC4956" s="37"/>
      <c r="AD4956" s="37"/>
      <c r="AE4956" s="37"/>
      <c r="AF4956" s="37"/>
      <c r="AG4956" s="37"/>
      <c r="AH4956" s="37"/>
      <c r="AI4956" s="37"/>
      <c r="AJ4956" s="37"/>
      <c r="AK4956" s="37"/>
      <c r="AL4956" s="37"/>
      <c r="AM4956" s="37"/>
      <c r="AN4956" s="37"/>
      <c r="AO4956" s="37"/>
      <c r="AP4956" s="37"/>
      <c r="AQ4956" s="37"/>
    </row>
    <row r="4957" spans="1:43" x14ac:dyDescent="0.2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40" t="str">
        <f>IF(ISBLANK(M4957),"",VLOOKUP(M4957,LISTE!A$2:C$702,3,FALSE))</f>
        <v/>
      </c>
      <c r="L4957" s="40" t="str">
        <f>IF(ISBLANK(M4957),"",VLOOKUP(M4957,LISTE!A$2:C$702,2,FALSE))</f>
        <v/>
      </c>
      <c r="M4957" s="37"/>
      <c r="N4957" s="37"/>
      <c r="O4957" s="37"/>
      <c r="P4957" s="37"/>
      <c r="Q4957" s="37"/>
      <c r="R4957" s="37"/>
      <c r="S4957" s="37"/>
      <c r="T4957" s="37"/>
      <c r="U4957" s="37"/>
      <c r="V4957" s="37"/>
      <c r="W4957" s="37"/>
      <c r="X4957" s="37"/>
      <c r="Y4957" s="37"/>
      <c r="Z4957" s="37"/>
      <c r="AA4957" s="37"/>
      <c r="AB4957" s="37"/>
      <c r="AC4957" s="37"/>
      <c r="AD4957" s="37"/>
      <c r="AE4957" s="37"/>
      <c r="AF4957" s="37"/>
      <c r="AG4957" s="37"/>
      <c r="AH4957" s="37"/>
      <c r="AI4957" s="37"/>
      <c r="AJ4957" s="37"/>
      <c r="AK4957" s="37"/>
      <c r="AL4957" s="37"/>
      <c r="AM4957" s="37"/>
      <c r="AN4957" s="37"/>
      <c r="AO4957" s="37"/>
      <c r="AP4957" s="37"/>
      <c r="AQ4957" s="37"/>
    </row>
    <row r="4958" spans="1:43" x14ac:dyDescent="0.2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40" t="str">
        <f>IF(ISBLANK(M4958),"",VLOOKUP(M4958,LISTE!A$2:C$702,3,FALSE))</f>
        <v/>
      </c>
      <c r="L4958" s="40" t="str">
        <f>IF(ISBLANK(M4958),"",VLOOKUP(M4958,LISTE!A$2:C$702,2,FALSE))</f>
        <v/>
      </c>
      <c r="M4958" s="37"/>
      <c r="N4958" s="37"/>
      <c r="O4958" s="37"/>
      <c r="P4958" s="37"/>
      <c r="Q4958" s="37"/>
      <c r="R4958" s="37"/>
      <c r="S4958" s="37"/>
      <c r="T4958" s="37"/>
      <c r="U4958" s="37"/>
      <c r="V4958" s="37"/>
      <c r="W4958" s="37"/>
      <c r="X4958" s="37"/>
      <c r="Y4958" s="37"/>
      <c r="Z4958" s="37"/>
      <c r="AA4958" s="37"/>
      <c r="AB4958" s="37"/>
      <c r="AC4958" s="37"/>
      <c r="AD4958" s="37"/>
      <c r="AE4958" s="37"/>
      <c r="AF4958" s="37"/>
      <c r="AG4958" s="37"/>
      <c r="AH4958" s="37"/>
      <c r="AI4958" s="37"/>
      <c r="AJ4958" s="37"/>
      <c r="AK4958" s="37"/>
      <c r="AL4958" s="37"/>
      <c r="AM4958" s="37"/>
      <c r="AN4958" s="37"/>
      <c r="AO4958" s="37"/>
      <c r="AP4958" s="37"/>
      <c r="AQ4958" s="37"/>
    </row>
    <row r="4959" spans="1:43" x14ac:dyDescent="0.2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40" t="str">
        <f>IF(ISBLANK(M4959),"",VLOOKUP(M4959,LISTE!A$2:C$702,3,FALSE))</f>
        <v/>
      </c>
      <c r="L4959" s="40" t="str">
        <f>IF(ISBLANK(M4959),"",VLOOKUP(M4959,LISTE!A$2:C$702,2,FALSE))</f>
        <v/>
      </c>
      <c r="M4959" s="37"/>
      <c r="N4959" s="37"/>
      <c r="O4959" s="37"/>
      <c r="P4959" s="37"/>
      <c r="Q4959" s="37"/>
      <c r="R4959" s="37"/>
      <c r="S4959" s="37"/>
      <c r="T4959" s="37"/>
      <c r="U4959" s="37"/>
      <c r="V4959" s="37"/>
      <c r="W4959" s="37"/>
      <c r="X4959" s="37"/>
      <c r="Y4959" s="37"/>
      <c r="Z4959" s="37"/>
      <c r="AA4959" s="37"/>
      <c r="AB4959" s="37"/>
      <c r="AC4959" s="37"/>
      <c r="AD4959" s="37"/>
      <c r="AE4959" s="37"/>
      <c r="AF4959" s="37"/>
      <c r="AG4959" s="37"/>
      <c r="AH4959" s="37"/>
      <c r="AI4959" s="37"/>
      <c r="AJ4959" s="37"/>
      <c r="AK4959" s="37"/>
      <c r="AL4959" s="37"/>
      <c r="AM4959" s="37"/>
      <c r="AN4959" s="37"/>
      <c r="AO4959" s="37"/>
      <c r="AP4959" s="37"/>
      <c r="AQ4959" s="37"/>
    </row>
    <row r="4960" spans="1:43" x14ac:dyDescent="0.2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40" t="str">
        <f>IF(ISBLANK(M4960),"",VLOOKUP(M4960,LISTE!A$2:C$702,3,FALSE))</f>
        <v/>
      </c>
      <c r="L4960" s="40" t="str">
        <f>IF(ISBLANK(M4960),"",VLOOKUP(M4960,LISTE!A$2:C$702,2,FALSE))</f>
        <v/>
      </c>
      <c r="M4960" s="37"/>
      <c r="N4960" s="37"/>
      <c r="O4960" s="37"/>
      <c r="P4960" s="37"/>
      <c r="Q4960" s="37"/>
      <c r="R4960" s="37"/>
      <c r="S4960" s="37"/>
      <c r="T4960" s="37"/>
      <c r="U4960" s="37"/>
      <c r="V4960" s="37"/>
      <c r="W4960" s="37"/>
      <c r="X4960" s="37"/>
      <c r="Y4960" s="37"/>
      <c r="Z4960" s="37"/>
      <c r="AA4960" s="37"/>
      <c r="AB4960" s="37"/>
      <c r="AC4960" s="37"/>
      <c r="AD4960" s="37"/>
      <c r="AE4960" s="37"/>
      <c r="AF4960" s="37"/>
      <c r="AG4960" s="37"/>
      <c r="AH4960" s="37"/>
      <c r="AI4960" s="37"/>
      <c r="AJ4960" s="37"/>
      <c r="AK4960" s="37"/>
      <c r="AL4960" s="37"/>
      <c r="AM4960" s="37"/>
      <c r="AN4960" s="37"/>
      <c r="AO4960" s="37"/>
      <c r="AP4960" s="37"/>
      <c r="AQ4960" s="37"/>
    </row>
    <row r="4961" spans="1:43" x14ac:dyDescent="0.2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40" t="str">
        <f>IF(ISBLANK(M4961),"",VLOOKUP(M4961,LISTE!A$2:C$702,3,FALSE))</f>
        <v/>
      </c>
      <c r="L4961" s="40" t="str">
        <f>IF(ISBLANK(M4961),"",VLOOKUP(M4961,LISTE!A$2:C$702,2,FALSE))</f>
        <v/>
      </c>
      <c r="M4961" s="37"/>
      <c r="N4961" s="37"/>
      <c r="O4961" s="37"/>
      <c r="P4961" s="37"/>
      <c r="Q4961" s="37"/>
      <c r="R4961" s="37"/>
      <c r="S4961" s="37"/>
      <c r="T4961" s="37"/>
      <c r="U4961" s="37"/>
      <c r="V4961" s="37"/>
      <c r="W4961" s="37"/>
      <c r="X4961" s="37"/>
      <c r="Y4961" s="37"/>
      <c r="Z4961" s="37"/>
      <c r="AA4961" s="37"/>
      <c r="AB4961" s="37"/>
      <c r="AC4961" s="37"/>
      <c r="AD4961" s="37"/>
      <c r="AE4961" s="37"/>
      <c r="AF4961" s="37"/>
      <c r="AG4961" s="37"/>
      <c r="AH4961" s="37"/>
      <c r="AI4961" s="37"/>
      <c r="AJ4961" s="37"/>
      <c r="AK4961" s="37"/>
      <c r="AL4961" s="37"/>
      <c r="AM4961" s="37"/>
      <c r="AN4961" s="37"/>
      <c r="AO4961" s="37"/>
      <c r="AP4961" s="37"/>
      <c r="AQ4961" s="37"/>
    </row>
    <row r="4962" spans="1:43" x14ac:dyDescent="0.2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40" t="str">
        <f>IF(ISBLANK(M4962),"",VLOOKUP(M4962,LISTE!A$2:C$702,3,FALSE))</f>
        <v/>
      </c>
      <c r="L4962" s="40" t="str">
        <f>IF(ISBLANK(M4962),"",VLOOKUP(M4962,LISTE!A$2:C$702,2,FALSE))</f>
        <v/>
      </c>
      <c r="M4962" s="37"/>
      <c r="N4962" s="37"/>
      <c r="O4962" s="37"/>
      <c r="P4962" s="37"/>
      <c r="Q4962" s="37"/>
      <c r="R4962" s="37"/>
      <c r="S4962" s="37"/>
      <c r="T4962" s="37"/>
      <c r="U4962" s="37"/>
      <c r="V4962" s="37"/>
      <c r="W4962" s="37"/>
      <c r="X4962" s="37"/>
      <c r="Y4962" s="37"/>
      <c r="Z4962" s="37"/>
      <c r="AA4962" s="37"/>
      <c r="AB4962" s="37"/>
      <c r="AC4962" s="37"/>
      <c r="AD4962" s="37"/>
      <c r="AE4962" s="37"/>
      <c r="AF4962" s="37"/>
      <c r="AG4962" s="37"/>
      <c r="AH4962" s="37"/>
      <c r="AI4962" s="37"/>
      <c r="AJ4962" s="37"/>
      <c r="AK4962" s="37"/>
      <c r="AL4962" s="37"/>
      <c r="AM4962" s="37"/>
      <c r="AN4962" s="37"/>
      <c r="AO4962" s="37"/>
      <c r="AP4962" s="37"/>
      <c r="AQ4962" s="37"/>
    </row>
    <row r="4963" spans="1:43" x14ac:dyDescent="0.2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40" t="str">
        <f>IF(ISBLANK(M4963),"",VLOOKUP(M4963,LISTE!A$2:C$702,3,FALSE))</f>
        <v/>
      </c>
      <c r="L4963" s="40" t="str">
        <f>IF(ISBLANK(M4963),"",VLOOKUP(M4963,LISTE!A$2:C$702,2,FALSE))</f>
        <v/>
      </c>
      <c r="M4963" s="37"/>
      <c r="N4963" s="37"/>
      <c r="O4963" s="37"/>
      <c r="P4963" s="37"/>
      <c r="Q4963" s="37"/>
      <c r="R4963" s="37"/>
      <c r="S4963" s="37"/>
      <c r="T4963" s="37"/>
      <c r="U4963" s="37"/>
      <c r="V4963" s="37"/>
      <c r="W4963" s="37"/>
      <c r="X4963" s="37"/>
      <c r="Y4963" s="37"/>
      <c r="Z4963" s="37"/>
      <c r="AA4963" s="37"/>
      <c r="AB4963" s="37"/>
      <c r="AC4963" s="37"/>
      <c r="AD4963" s="37"/>
      <c r="AE4963" s="37"/>
      <c r="AF4963" s="37"/>
      <c r="AG4963" s="37"/>
      <c r="AH4963" s="37"/>
      <c r="AI4963" s="37"/>
      <c r="AJ4963" s="37"/>
      <c r="AK4963" s="37"/>
      <c r="AL4963" s="37"/>
      <c r="AM4963" s="37"/>
      <c r="AN4963" s="37"/>
      <c r="AO4963" s="37"/>
      <c r="AP4963" s="37"/>
      <c r="AQ4963" s="37"/>
    </row>
    <row r="4964" spans="1:43" x14ac:dyDescent="0.2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40" t="str">
        <f>IF(ISBLANK(M4964),"",VLOOKUP(M4964,LISTE!A$2:C$702,3,FALSE))</f>
        <v/>
      </c>
      <c r="L4964" s="40" t="str">
        <f>IF(ISBLANK(M4964),"",VLOOKUP(M4964,LISTE!A$2:C$702,2,FALSE))</f>
        <v/>
      </c>
      <c r="M4964" s="37"/>
      <c r="N4964" s="37"/>
      <c r="O4964" s="37"/>
      <c r="P4964" s="37"/>
      <c r="Q4964" s="37"/>
      <c r="R4964" s="37"/>
      <c r="S4964" s="37"/>
      <c r="T4964" s="37"/>
      <c r="U4964" s="37"/>
      <c r="V4964" s="37"/>
      <c r="W4964" s="37"/>
      <c r="X4964" s="37"/>
      <c r="Y4964" s="37"/>
      <c r="Z4964" s="37"/>
      <c r="AA4964" s="37"/>
      <c r="AB4964" s="37"/>
      <c r="AC4964" s="37"/>
      <c r="AD4964" s="37"/>
      <c r="AE4964" s="37"/>
      <c r="AF4964" s="37"/>
      <c r="AG4964" s="37"/>
      <c r="AH4964" s="37"/>
      <c r="AI4964" s="37"/>
      <c r="AJ4964" s="37"/>
      <c r="AK4964" s="37"/>
      <c r="AL4964" s="37"/>
      <c r="AM4964" s="37"/>
      <c r="AN4964" s="37"/>
      <c r="AO4964" s="37"/>
      <c r="AP4964" s="37"/>
      <c r="AQ4964" s="37"/>
    </row>
    <row r="4965" spans="1:43" x14ac:dyDescent="0.2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40" t="str">
        <f>IF(ISBLANK(M4965),"",VLOOKUP(M4965,LISTE!A$2:C$702,3,FALSE))</f>
        <v/>
      </c>
      <c r="L4965" s="40" t="str">
        <f>IF(ISBLANK(M4965),"",VLOOKUP(M4965,LISTE!A$2:C$702,2,FALSE))</f>
        <v/>
      </c>
      <c r="M4965" s="37"/>
      <c r="N4965" s="37"/>
      <c r="O4965" s="37"/>
      <c r="P4965" s="37"/>
      <c r="Q4965" s="37"/>
      <c r="R4965" s="37"/>
      <c r="S4965" s="37"/>
      <c r="T4965" s="37"/>
      <c r="U4965" s="37"/>
      <c r="V4965" s="37"/>
      <c r="W4965" s="37"/>
      <c r="X4965" s="37"/>
      <c r="Y4965" s="37"/>
      <c r="Z4965" s="37"/>
      <c r="AA4965" s="37"/>
      <c r="AB4965" s="37"/>
      <c r="AC4965" s="37"/>
      <c r="AD4965" s="37"/>
      <c r="AE4965" s="37"/>
      <c r="AF4965" s="37"/>
      <c r="AG4965" s="37"/>
      <c r="AH4965" s="37"/>
      <c r="AI4965" s="37"/>
      <c r="AJ4965" s="37"/>
      <c r="AK4965" s="37"/>
      <c r="AL4965" s="37"/>
      <c r="AM4965" s="37"/>
      <c r="AN4965" s="37"/>
      <c r="AO4965" s="37"/>
      <c r="AP4965" s="37"/>
      <c r="AQ4965" s="37"/>
    </row>
    <row r="4966" spans="1:43" x14ac:dyDescent="0.2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40" t="str">
        <f>IF(ISBLANK(M4966),"",VLOOKUP(M4966,LISTE!A$2:C$702,3,FALSE))</f>
        <v/>
      </c>
      <c r="L4966" s="40" t="str">
        <f>IF(ISBLANK(M4966),"",VLOOKUP(M4966,LISTE!A$2:C$702,2,FALSE))</f>
        <v/>
      </c>
      <c r="M4966" s="37"/>
      <c r="N4966" s="37"/>
      <c r="O4966" s="37"/>
      <c r="P4966" s="37"/>
      <c r="Q4966" s="37"/>
      <c r="R4966" s="37"/>
      <c r="S4966" s="37"/>
      <c r="T4966" s="37"/>
      <c r="U4966" s="37"/>
      <c r="V4966" s="37"/>
      <c r="W4966" s="37"/>
      <c r="X4966" s="37"/>
      <c r="Y4966" s="37"/>
      <c r="Z4966" s="37"/>
      <c r="AA4966" s="37"/>
      <c r="AB4966" s="37"/>
      <c r="AC4966" s="37"/>
      <c r="AD4966" s="37"/>
      <c r="AE4966" s="37"/>
      <c r="AF4966" s="37"/>
      <c r="AG4966" s="37"/>
      <c r="AH4966" s="37"/>
      <c r="AI4966" s="37"/>
      <c r="AJ4966" s="37"/>
      <c r="AK4966" s="37"/>
      <c r="AL4966" s="37"/>
      <c r="AM4966" s="37"/>
      <c r="AN4966" s="37"/>
      <c r="AO4966" s="37"/>
      <c r="AP4966" s="37"/>
      <c r="AQ4966" s="37"/>
    </row>
    <row r="4967" spans="1:43" x14ac:dyDescent="0.2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40" t="str">
        <f>IF(ISBLANK(M4967),"",VLOOKUP(M4967,LISTE!A$2:C$702,3,FALSE))</f>
        <v/>
      </c>
      <c r="L4967" s="40" t="str">
        <f>IF(ISBLANK(M4967),"",VLOOKUP(M4967,LISTE!A$2:C$702,2,FALSE))</f>
        <v/>
      </c>
      <c r="M4967" s="37"/>
      <c r="N4967" s="37"/>
      <c r="O4967" s="37"/>
      <c r="P4967" s="37"/>
      <c r="Q4967" s="37"/>
      <c r="R4967" s="37"/>
      <c r="S4967" s="37"/>
      <c r="T4967" s="37"/>
      <c r="U4967" s="37"/>
      <c r="V4967" s="37"/>
      <c r="W4967" s="37"/>
      <c r="X4967" s="37"/>
      <c r="Y4967" s="37"/>
      <c r="Z4967" s="37"/>
      <c r="AA4967" s="37"/>
      <c r="AB4967" s="37"/>
      <c r="AC4967" s="37"/>
      <c r="AD4967" s="37"/>
      <c r="AE4967" s="37"/>
      <c r="AF4967" s="37"/>
      <c r="AG4967" s="37"/>
      <c r="AH4967" s="37"/>
      <c r="AI4967" s="37"/>
      <c r="AJ4967" s="37"/>
      <c r="AK4967" s="37"/>
      <c r="AL4967" s="37"/>
      <c r="AM4967" s="37"/>
      <c r="AN4967" s="37"/>
      <c r="AO4967" s="37"/>
      <c r="AP4967" s="37"/>
      <c r="AQ4967" s="37"/>
    </row>
    <row r="4968" spans="1:43" x14ac:dyDescent="0.2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40" t="str">
        <f>IF(ISBLANK(M4968),"",VLOOKUP(M4968,LISTE!A$2:C$702,3,FALSE))</f>
        <v/>
      </c>
      <c r="L4968" s="40" t="str">
        <f>IF(ISBLANK(M4968),"",VLOOKUP(M4968,LISTE!A$2:C$702,2,FALSE))</f>
        <v/>
      </c>
      <c r="M4968" s="37"/>
      <c r="N4968" s="37"/>
      <c r="O4968" s="37"/>
      <c r="P4968" s="37"/>
      <c r="Q4968" s="37"/>
      <c r="R4968" s="37"/>
      <c r="S4968" s="37"/>
      <c r="T4968" s="37"/>
      <c r="U4968" s="37"/>
      <c r="V4968" s="37"/>
      <c r="W4968" s="37"/>
      <c r="X4968" s="37"/>
      <c r="Y4968" s="37"/>
      <c r="Z4968" s="37"/>
      <c r="AA4968" s="37"/>
      <c r="AB4968" s="37"/>
      <c r="AC4968" s="37"/>
      <c r="AD4968" s="37"/>
      <c r="AE4968" s="37"/>
      <c r="AF4968" s="37"/>
      <c r="AG4968" s="37"/>
      <c r="AH4968" s="37"/>
      <c r="AI4968" s="37"/>
      <c r="AJ4968" s="37"/>
      <c r="AK4968" s="37"/>
      <c r="AL4968" s="37"/>
      <c r="AM4968" s="37"/>
      <c r="AN4968" s="37"/>
      <c r="AO4968" s="37"/>
      <c r="AP4968" s="37"/>
      <c r="AQ4968" s="37"/>
    </row>
    <row r="4969" spans="1:43" x14ac:dyDescent="0.2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40" t="str">
        <f>IF(ISBLANK(M4969),"",VLOOKUP(M4969,LISTE!A$2:C$702,3,FALSE))</f>
        <v/>
      </c>
      <c r="L4969" s="40" t="str">
        <f>IF(ISBLANK(M4969),"",VLOOKUP(M4969,LISTE!A$2:C$702,2,FALSE))</f>
        <v/>
      </c>
      <c r="M4969" s="37"/>
      <c r="N4969" s="37"/>
      <c r="O4969" s="37"/>
      <c r="P4969" s="37"/>
      <c r="Q4969" s="37"/>
      <c r="R4969" s="37"/>
      <c r="S4969" s="37"/>
      <c r="T4969" s="37"/>
      <c r="U4969" s="37"/>
      <c r="V4969" s="37"/>
      <c r="W4969" s="37"/>
      <c r="X4969" s="37"/>
      <c r="Y4969" s="37"/>
      <c r="Z4969" s="37"/>
      <c r="AA4969" s="37"/>
      <c r="AB4969" s="37"/>
      <c r="AC4969" s="37"/>
      <c r="AD4969" s="37"/>
      <c r="AE4969" s="37"/>
      <c r="AF4969" s="37"/>
      <c r="AG4969" s="37"/>
      <c r="AH4969" s="37"/>
      <c r="AI4969" s="37"/>
      <c r="AJ4969" s="37"/>
      <c r="AK4969" s="37"/>
      <c r="AL4969" s="37"/>
      <c r="AM4969" s="37"/>
      <c r="AN4969" s="37"/>
      <c r="AO4969" s="37"/>
      <c r="AP4969" s="37"/>
      <c r="AQ4969" s="37"/>
    </row>
    <row r="4970" spans="1:43" x14ac:dyDescent="0.2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40" t="str">
        <f>IF(ISBLANK(M4970),"",VLOOKUP(M4970,LISTE!A$2:C$702,3,FALSE))</f>
        <v/>
      </c>
      <c r="L4970" s="40" t="str">
        <f>IF(ISBLANK(M4970),"",VLOOKUP(M4970,LISTE!A$2:C$702,2,FALSE))</f>
        <v/>
      </c>
      <c r="M4970" s="37"/>
      <c r="N4970" s="37"/>
      <c r="O4970" s="37"/>
      <c r="P4970" s="37"/>
      <c r="Q4970" s="37"/>
      <c r="R4970" s="37"/>
      <c r="S4970" s="37"/>
      <c r="T4970" s="37"/>
      <c r="U4970" s="37"/>
      <c r="V4970" s="37"/>
      <c r="W4970" s="37"/>
      <c r="X4970" s="37"/>
      <c r="Y4970" s="37"/>
      <c r="Z4970" s="37"/>
      <c r="AA4970" s="37"/>
      <c r="AB4970" s="37"/>
      <c r="AC4970" s="37"/>
      <c r="AD4970" s="37"/>
      <c r="AE4970" s="37"/>
      <c r="AF4970" s="37"/>
      <c r="AG4970" s="37"/>
      <c r="AH4970" s="37"/>
      <c r="AI4970" s="37"/>
      <c r="AJ4970" s="37"/>
      <c r="AK4970" s="37"/>
      <c r="AL4970" s="37"/>
      <c r="AM4970" s="37"/>
      <c r="AN4970" s="37"/>
      <c r="AO4970" s="37"/>
      <c r="AP4970" s="37"/>
      <c r="AQ4970" s="37"/>
    </row>
    <row r="4971" spans="1:43" x14ac:dyDescent="0.2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40" t="str">
        <f>IF(ISBLANK(M4971),"",VLOOKUP(M4971,LISTE!A$2:C$702,3,FALSE))</f>
        <v/>
      </c>
      <c r="L4971" s="40" t="str">
        <f>IF(ISBLANK(M4971),"",VLOOKUP(M4971,LISTE!A$2:C$702,2,FALSE))</f>
        <v/>
      </c>
      <c r="M4971" s="37"/>
      <c r="N4971" s="37"/>
      <c r="O4971" s="37"/>
      <c r="P4971" s="37"/>
      <c r="Q4971" s="37"/>
      <c r="R4971" s="37"/>
      <c r="S4971" s="37"/>
      <c r="T4971" s="37"/>
      <c r="U4971" s="37"/>
      <c r="V4971" s="37"/>
      <c r="W4971" s="37"/>
      <c r="X4971" s="37"/>
      <c r="Y4971" s="37"/>
      <c r="Z4971" s="37"/>
      <c r="AA4971" s="37"/>
      <c r="AB4971" s="37"/>
      <c r="AC4971" s="37"/>
      <c r="AD4971" s="37"/>
      <c r="AE4971" s="37"/>
      <c r="AF4971" s="37"/>
      <c r="AG4971" s="37"/>
      <c r="AH4971" s="37"/>
      <c r="AI4971" s="37"/>
      <c r="AJ4971" s="37"/>
      <c r="AK4971" s="37"/>
      <c r="AL4971" s="37"/>
      <c r="AM4971" s="37"/>
      <c r="AN4971" s="37"/>
      <c r="AO4971" s="37"/>
      <c r="AP4971" s="37"/>
      <c r="AQ4971" s="37"/>
    </row>
    <row r="4972" spans="1:43" x14ac:dyDescent="0.2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40" t="str">
        <f>IF(ISBLANK(M4972),"",VLOOKUP(M4972,LISTE!A$2:C$702,3,FALSE))</f>
        <v/>
      </c>
      <c r="L4972" s="40" t="str">
        <f>IF(ISBLANK(M4972),"",VLOOKUP(M4972,LISTE!A$2:C$702,2,FALSE))</f>
        <v/>
      </c>
      <c r="M4972" s="37"/>
      <c r="N4972" s="37"/>
      <c r="O4972" s="37"/>
      <c r="P4972" s="37"/>
      <c r="Q4972" s="37"/>
      <c r="R4972" s="37"/>
      <c r="S4972" s="37"/>
      <c r="T4972" s="37"/>
      <c r="U4972" s="37"/>
      <c r="V4972" s="37"/>
      <c r="W4972" s="37"/>
      <c r="X4972" s="37"/>
      <c r="Y4972" s="37"/>
      <c r="Z4972" s="37"/>
      <c r="AA4972" s="37"/>
      <c r="AB4972" s="37"/>
      <c r="AC4972" s="37"/>
      <c r="AD4972" s="37"/>
      <c r="AE4972" s="37"/>
      <c r="AF4972" s="37"/>
      <c r="AG4972" s="37"/>
      <c r="AH4972" s="37"/>
      <c r="AI4972" s="37"/>
      <c r="AJ4972" s="37"/>
      <c r="AK4972" s="37"/>
      <c r="AL4972" s="37"/>
      <c r="AM4972" s="37"/>
      <c r="AN4972" s="37"/>
      <c r="AO4972" s="37"/>
      <c r="AP4972" s="37"/>
      <c r="AQ4972" s="37"/>
    </row>
    <row r="4973" spans="1:43" x14ac:dyDescent="0.2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40" t="str">
        <f>IF(ISBLANK(M4973),"",VLOOKUP(M4973,LISTE!A$2:C$702,3,FALSE))</f>
        <v/>
      </c>
      <c r="L4973" s="40" t="str">
        <f>IF(ISBLANK(M4973),"",VLOOKUP(M4973,LISTE!A$2:C$702,2,FALSE))</f>
        <v/>
      </c>
      <c r="M4973" s="37"/>
      <c r="N4973" s="37"/>
      <c r="O4973" s="37"/>
      <c r="P4973" s="37"/>
      <c r="Q4973" s="37"/>
      <c r="R4973" s="37"/>
      <c r="S4973" s="37"/>
      <c r="T4973" s="37"/>
      <c r="U4973" s="37"/>
      <c r="V4973" s="37"/>
      <c r="W4973" s="37"/>
      <c r="X4973" s="37"/>
      <c r="Y4973" s="37"/>
      <c r="Z4973" s="37"/>
      <c r="AA4973" s="37"/>
      <c r="AB4973" s="37"/>
      <c r="AC4973" s="37"/>
      <c r="AD4973" s="37"/>
      <c r="AE4973" s="37"/>
      <c r="AF4973" s="37"/>
      <c r="AG4973" s="37"/>
      <c r="AH4973" s="37"/>
      <c r="AI4973" s="37"/>
      <c r="AJ4973" s="37"/>
      <c r="AK4973" s="37"/>
      <c r="AL4973" s="37"/>
      <c r="AM4973" s="37"/>
      <c r="AN4973" s="37"/>
      <c r="AO4973" s="37"/>
      <c r="AP4973" s="37"/>
      <c r="AQ4973" s="37"/>
    </row>
    <row r="4974" spans="1:43" x14ac:dyDescent="0.2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40" t="str">
        <f>IF(ISBLANK(M4974),"",VLOOKUP(M4974,LISTE!A$2:C$702,3,FALSE))</f>
        <v/>
      </c>
      <c r="L4974" s="40" t="str">
        <f>IF(ISBLANK(M4974),"",VLOOKUP(M4974,LISTE!A$2:C$702,2,FALSE))</f>
        <v/>
      </c>
      <c r="M4974" s="37"/>
      <c r="N4974" s="37"/>
      <c r="O4974" s="37"/>
      <c r="P4974" s="37"/>
      <c r="Q4974" s="37"/>
      <c r="R4974" s="37"/>
      <c r="S4974" s="37"/>
      <c r="T4974" s="37"/>
      <c r="U4974" s="37"/>
      <c r="V4974" s="37"/>
      <c r="W4974" s="37"/>
      <c r="X4974" s="37"/>
      <c r="Y4974" s="37"/>
      <c r="Z4974" s="37"/>
      <c r="AA4974" s="37"/>
      <c r="AB4974" s="37"/>
      <c r="AC4974" s="37"/>
      <c r="AD4974" s="37"/>
      <c r="AE4974" s="37"/>
      <c r="AF4974" s="37"/>
      <c r="AG4974" s="37"/>
      <c r="AH4974" s="37"/>
      <c r="AI4974" s="37"/>
      <c r="AJ4974" s="37"/>
      <c r="AK4974" s="37"/>
      <c r="AL4974" s="37"/>
      <c r="AM4974" s="37"/>
      <c r="AN4974" s="37"/>
      <c r="AO4974" s="37"/>
      <c r="AP4974" s="37"/>
      <c r="AQ4974" s="37"/>
    </row>
    <row r="4975" spans="1:43" x14ac:dyDescent="0.2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40" t="str">
        <f>IF(ISBLANK(M4975),"",VLOOKUP(M4975,LISTE!A$2:C$702,3,FALSE))</f>
        <v/>
      </c>
      <c r="L4975" s="40" t="str">
        <f>IF(ISBLANK(M4975),"",VLOOKUP(M4975,LISTE!A$2:C$702,2,FALSE))</f>
        <v/>
      </c>
      <c r="M4975" s="37"/>
      <c r="N4975" s="37"/>
      <c r="O4975" s="37"/>
      <c r="P4975" s="37"/>
      <c r="Q4975" s="37"/>
      <c r="R4975" s="37"/>
      <c r="S4975" s="37"/>
      <c r="T4975" s="37"/>
      <c r="U4975" s="37"/>
      <c r="V4975" s="37"/>
      <c r="W4975" s="37"/>
      <c r="X4975" s="37"/>
      <c r="Y4975" s="37"/>
      <c r="Z4975" s="37"/>
      <c r="AA4975" s="37"/>
      <c r="AB4975" s="37"/>
      <c r="AC4975" s="37"/>
      <c r="AD4975" s="37"/>
      <c r="AE4975" s="37"/>
      <c r="AF4975" s="37"/>
      <c r="AG4975" s="37"/>
      <c r="AH4975" s="37"/>
      <c r="AI4975" s="37"/>
      <c r="AJ4975" s="37"/>
      <c r="AK4975" s="37"/>
      <c r="AL4975" s="37"/>
      <c r="AM4975" s="37"/>
      <c r="AN4975" s="37"/>
      <c r="AO4975" s="37"/>
      <c r="AP4975" s="37"/>
      <c r="AQ4975" s="37"/>
    </row>
    <row r="4976" spans="1:43" x14ac:dyDescent="0.2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40" t="str">
        <f>IF(ISBLANK(M4976),"",VLOOKUP(M4976,LISTE!A$2:C$702,3,FALSE))</f>
        <v/>
      </c>
      <c r="L4976" s="40" t="str">
        <f>IF(ISBLANK(M4976),"",VLOOKUP(M4976,LISTE!A$2:C$702,2,FALSE))</f>
        <v/>
      </c>
      <c r="M4976" s="37"/>
      <c r="N4976" s="37"/>
      <c r="O4976" s="37"/>
      <c r="P4976" s="37"/>
      <c r="Q4976" s="37"/>
      <c r="R4976" s="37"/>
      <c r="S4976" s="37"/>
      <c r="T4976" s="37"/>
      <c r="U4976" s="37"/>
      <c r="V4976" s="37"/>
      <c r="W4976" s="37"/>
      <c r="X4976" s="37"/>
      <c r="Y4976" s="37"/>
      <c r="Z4976" s="37"/>
      <c r="AA4976" s="37"/>
      <c r="AB4976" s="37"/>
      <c r="AC4976" s="37"/>
      <c r="AD4976" s="37"/>
      <c r="AE4976" s="37"/>
      <c r="AF4976" s="37"/>
      <c r="AG4976" s="37"/>
      <c r="AH4976" s="37"/>
      <c r="AI4976" s="37"/>
      <c r="AJ4976" s="37"/>
      <c r="AK4976" s="37"/>
      <c r="AL4976" s="37"/>
      <c r="AM4976" s="37"/>
      <c r="AN4976" s="37"/>
      <c r="AO4976" s="37"/>
      <c r="AP4976" s="37"/>
      <c r="AQ4976" s="37"/>
    </row>
    <row r="4977" spans="1:43" x14ac:dyDescent="0.2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40" t="str">
        <f>IF(ISBLANK(M4977),"",VLOOKUP(M4977,LISTE!A$2:C$702,3,FALSE))</f>
        <v/>
      </c>
      <c r="L4977" s="40" t="str">
        <f>IF(ISBLANK(M4977),"",VLOOKUP(M4977,LISTE!A$2:C$702,2,FALSE))</f>
        <v/>
      </c>
      <c r="M4977" s="37"/>
      <c r="N4977" s="37"/>
      <c r="O4977" s="37"/>
      <c r="P4977" s="37"/>
      <c r="Q4977" s="37"/>
      <c r="R4977" s="37"/>
      <c r="S4977" s="37"/>
      <c r="T4977" s="37"/>
      <c r="U4977" s="37"/>
      <c r="V4977" s="37"/>
      <c r="W4977" s="37"/>
      <c r="X4977" s="37"/>
      <c r="Y4977" s="37"/>
      <c r="Z4977" s="37"/>
      <c r="AA4977" s="37"/>
      <c r="AB4977" s="37"/>
      <c r="AC4977" s="37"/>
      <c r="AD4977" s="37"/>
      <c r="AE4977" s="37"/>
      <c r="AF4977" s="37"/>
      <c r="AG4977" s="37"/>
      <c r="AH4977" s="37"/>
      <c r="AI4977" s="37"/>
      <c r="AJ4977" s="37"/>
      <c r="AK4977" s="37"/>
      <c r="AL4977" s="37"/>
      <c r="AM4977" s="37"/>
      <c r="AN4977" s="37"/>
      <c r="AO4977" s="37"/>
      <c r="AP4977" s="37"/>
      <c r="AQ4977" s="37"/>
    </row>
    <row r="4978" spans="1:43" x14ac:dyDescent="0.2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40" t="str">
        <f>IF(ISBLANK(M4978),"",VLOOKUP(M4978,LISTE!A$2:C$702,3,FALSE))</f>
        <v/>
      </c>
      <c r="L4978" s="40" t="str">
        <f>IF(ISBLANK(M4978),"",VLOOKUP(M4978,LISTE!A$2:C$702,2,FALSE))</f>
        <v/>
      </c>
      <c r="M4978" s="37"/>
      <c r="N4978" s="37"/>
      <c r="O4978" s="37"/>
      <c r="P4978" s="37"/>
      <c r="Q4978" s="37"/>
      <c r="R4978" s="37"/>
      <c r="S4978" s="37"/>
      <c r="T4978" s="37"/>
      <c r="U4978" s="37"/>
      <c r="V4978" s="37"/>
      <c r="W4978" s="37"/>
      <c r="X4978" s="37"/>
      <c r="Y4978" s="37"/>
      <c r="Z4978" s="37"/>
      <c r="AA4978" s="37"/>
      <c r="AB4978" s="37"/>
      <c r="AC4978" s="37"/>
      <c r="AD4978" s="37"/>
      <c r="AE4978" s="37"/>
      <c r="AF4978" s="37"/>
      <c r="AG4978" s="37"/>
      <c r="AH4978" s="37"/>
      <c r="AI4978" s="37"/>
      <c r="AJ4978" s="37"/>
      <c r="AK4978" s="37"/>
      <c r="AL4978" s="37"/>
      <c r="AM4978" s="37"/>
      <c r="AN4978" s="37"/>
      <c r="AO4978" s="37"/>
      <c r="AP4978" s="37"/>
      <c r="AQ4978" s="37"/>
    </row>
    <row r="4979" spans="1:43" x14ac:dyDescent="0.2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40" t="str">
        <f>IF(ISBLANK(M4979),"",VLOOKUP(M4979,LISTE!A$2:C$702,3,FALSE))</f>
        <v/>
      </c>
      <c r="L4979" s="40" t="str">
        <f>IF(ISBLANK(M4979),"",VLOOKUP(M4979,LISTE!A$2:C$702,2,FALSE))</f>
        <v/>
      </c>
      <c r="M4979" s="37"/>
      <c r="N4979" s="37"/>
      <c r="O4979" s="37"/>
      <c r="P4979" s="37"/>
      <c r="Q4979" s="37"/>
      <c r="R4979" s="37"/>
      <c r="S4979" s="37"/>
      <c r="T4979" s="37"/>
      <c r="U4979" s="37"/>
      <c r="V4979" s="37"/>
      <c r="W4979" s="37"/>
      <c r="X4979" s="37"/>
      <c r="Y4979" s="37"/>
      <c r="Z4979" s="37"/>
      <c r="AA4979" s="37"/>
      <c r="AB4979" s="37"/>
      <c r="AC4979" s="37"/>
      <c r="AD4979" s="37"/>
      <c r="AE4979" s="37"/>
      <c r="AF4979" s="37"/>
      <c r="AG4979" s="37"/>
      <c r="AH4979" s="37"/>
      <c r="AI4979" s="37"/>
      <c r="AJ4979" s="37"/>
      <c r="AK4979" s="37"/>
      <c r="AL4979" s="37"/>
      <c r="AM4979" s="37"/>
      <c r="AN4979" s="37"/>
      <c r="AO4979" s="37"/>
      <c r="AP4979" s="37"/>
      <c r="AQ4979" s="37"/>
    </row>
    <row r="4980" spans="1:43" x14ac:dyDescent="0.2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40" t="str">
        <f>IF(ISBLANK(M4980),"",VLOOKUP(M4980,LISTE!A$2:C$702,3,FALSE))</f>
        <v/>
      </c>
      <c r="L4980" s="40" t="str">
        <f>IF(ISBLANK(M4980),"",VLOOKUP(M4980,LISTE!A$2:C$702,2,FALSE))</f>
        <v/>
      </c>
      <c r="M4980" s="37"/>
      <c r="N4980" s="37"/>
      <c r="O4980" s="37"/>
      <c r="P4980" s="37"/>
      <c r="Q4980" s="37"/>
      <c r="R4980" s="37"/>
      <c r="S4980" s="37"/>
      <c r="T4980" s="37"/>
      <c r="U4980" s="37"/>
      <c r="V4980" s="37"/>
      <c r="W4980" s="37"/>
      <c r="X4980" s="37"/>
      <c r="Y4980" s="37"/>
      <c r="Z4980" s="37"/>
      <c r="AA4980" s="37"/>
      <c r="AB4980" s="37"/>
      <c r="AC4980" s="37"/>
      <c r="AD4980" s="37"/>
      <c r="AE4980" s="37"/>
      <c r="AF4980" s="37"/>
      <c r="AG4980" s="37"/>
      <c r="AH4980" s="37"/>
      <c r="AI4980" s="37"/>
      <c r="AJ4980" s="37"/>
      <c r="AK4980" s="37"/>
      <c r="AL4980" s="37"/>
      <c r="AM4980" s="37"/>
      <c r="AN4980" s="37"/>
      <c r="AO4980" s="37"/>
      <c r="AP4980" s="37"/>
      <c r="AQ4980" s="37"/>
    </row>
    <row r="4981" spans="1:43" x14ac:dyDescent="0.2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40" t="str">
        <f>IF(ISBLANK(M4981),"",VLOOKUP(M4981,LISTE!A$2:C$702,3,FALSE))</f>
        <v/>
      </c>
      <c r="L4981" s="40" t="str">
        <f>IF(ISBLANK(M4981),"",VLOOKUP(M4981,LISTE!A$2:C$702,2,FALSE))</f>
        <v/>
      </c>
      <c r="M4981" s="37"/>
      <c r="N4981" s="37"/>
      <c r="O4981" s="37"/>
      <c r="P4981" s="37"/>
      <c r="Q4981" s="37"/>
      <c r="R4981" s="37"/>
      <c r="S4981" s="37"/>
      <c r="T4981" s="37"/>
      <c r="U4981" s="37"/>
      <c r="V4981" s="37"/>
      <c r="W4981" s="37"/>
      <c r="X4981" s="37"/>
      <c r="Y4981" s="37"/>
      <c r="Z4981" s="37"/>
      <c r="AA4981" s="37"/>
      <c r="AB4981" s="37"/>
      <c r="AC4981" s="37"/>
      <c r="AD4981" s="37"/>
      <c r="AE4981" s="37"/>
      <c r="AF4981" s="37"/>
      <c r="AG4981" s="37"/>
      <c r="AH4981" s="37"/>
      <c r="AI4981" s="37"/>
      <c r="AJ4981" s="37"/>
      <c r="AK4981" s="37"/>
      <c r="AL4981" s="37"/>
      <c r="AM4981" s="37"/>
      <c r="AN4981" s="37"/>
      <c r="AO4981" s="37"/>
      <c r="AP4981" s="37"/>
      <c r="AQ4981" s="37"/>
    </row>
    <row r="4982" spans="1:43" x14ac:dyDescent="0.2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40" t="str">
        <f>IF(ISBLANK(M4982),"",VLOOKUP(M4982,LISTE!A$2:C$702,3,FALSE))</f>
        <v/>
      </c>
      <c r="L4982" s="40" t="str">
        <f>IF(ISBLANK(M4982),"",VLOOKUP(M4982,LISTE!A$2:C$702,2,FALSE))</f>
        <v/>
      </c>
      <c r="M4982" s="37"/>
      <c r="N4982" s="37"/>
      <c r="O4982" s="37"/>
      <c r="P4982" s="37"/>
      <c r="Q4982" s="37"/>
      <c r="R4982" s="37"/>
      <c r="S4982" s="37"/>
      <c r="T4982" s="37"/>
      <c r="U4982" s="37"/>
      <c r="V4982" s="37"/>
      <c r="W4982" s="37"/>
      <c r="X4982" s="37"/>
      <c r="Y4982" s="37"/>
      <c r="Z4982" s="37"/>
      <c r="AA4982" s="37"/>
      <c r="AB4982" s="37"/>
      <c r="AC4982" s="37"/>
      <c r="AD4982" s="37"/>
      <c r="AE4982" s="37"/>
      <c r="AF4982" s="37"/>
      <c r="AG4982" s="37"/>
      <c r="AH4982" s="37"/>
      <c r="AI4982" s="37"/>
      <c r="AJ4982" s="37"/>
      <c r="AK4982" s="37"/>
      <c r="AL4982" s="37"/>
      <c r="AM4982" s="37"/>
      <c r="AN4982" s="37"/>
      <c r="AO4982" s="37"/>
      <c r="AP4982" s="37"/>
      <c r="AQ4982" s="37"/>
    </row>
    <row r="4983" spans="1:43" x14ac:dyDescent="0.2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40" t="str">
        <f>IF(ISBLANK(M4983),"",VLOOKUP(M4983,LISTE!A$2:C$702,3,FALSE))</f>
        <v/>
      </c>
      <c r="L4983" s="40" t="str">
        <f>IF(ISBLANK(M4983),"",VLOOKUP(M4983,LISTE!A$2:C$702,2,FALSE))</f>
        <v/>
      </c>
      <c r="M4983" s="37"/>
      <c r="N4983" s="37"/>
      <c r="O4983" s="37"/>
      <c r="P4983" s="37"/>
      <c r="Q4983" s="37"/>
      <c r="R4983" s="37"/>
      <c r="S4983" s="37"/>
      <c r="T4983" s="37"/>
      <c r="U4983" s="37"/>
      <c r="V4983" s="37"/>
      <c r="W4983" s="37"/>
      <c r="X4983" s="37"/>
      <c r="Y4983" s="37"/>
      <c r="Z4983" s="37"/>
      <c r="AA4983" s="37"/>
      <c r="AB4983" s="37"/>
      <c r="AC4983" s="37"/>
      <c r="AD4983" s="37"/>
      <c r="AE4983" s="37"/>
      <c r="AF4983" s="37"/>
      <c r="AG4983" s="37"/>
      <c r="AH4983" s="37"/>
      <c r="AI4983" s="37"/>
      <c r="AJ4983" s="37"/>
      <c r="AK4983" s="37"/>
      <c r="AL4983" s="37"/>
      <c r="AM4983" s="37"/>
      <c r="AN4983" s="37"/>
      <c r="AO4983" s="37"/>
      <c r="AP4983" s="37"/>
      <c r="AQ4983" s="37"/>
    </row>
    <row r="4984" spans="1:43" x14ac:dyDescent="0.2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40" t="str">
        <f>IF(ISBLANK(M4984),"",VLOOKUP(M4984,LISTE!A$2:C$702,3,FALSE))</f>
        <v/>
      </c>
      <c r="L4984" s="40" t="str">
        <f>IF(ISBLANK(M4984),"",VLOOKUP(M4984,LISTE!A$2:C$702,2,FALSE))</f>
        <v/>
      </c>
      <c r="M4984" s="37"/>
      <c r="N4984" s="37"/>
      <c r="O4984" s="37"/>
      <c r="P4984" s="37"/>
      <c r="Q4984" s="37"/>
      <c r="R4984" s="37"/>
      <c r="S4984" s="37"/>
      <c r="T4984" s="37"/>
      <c r="U4984" s="37"/>
      <c r="V4984" s="37"/>
      <c r="W4984" s="37"/>
      <c r="X4984" s="37"/>
      <c r="Y4984" s="37"/>
      <c r="Z4984" s="37"/>
      <c r="AA4984" s="37"/>
      <c r="AB4984" s="37"/>
      <c r="AC4984" s="37"/>
      <c r="AD4984" s="37"/>
      <c r="AE4984" s="37"/>
      <c r="AF4984" s="37"/>
      <c r="AG4984" s="37"/>
      <c r="AH4984" s="37"/>
      <c r="AI4984" s="37"/>
      <c r="AJ4984" s="37"/>
      <c r="AK4984" s="37"/>
      <c r="AL4984" s="37"/>
      <c r="AM4984" s="37"/>
      <c r="AN4984" s="37"/>
      <c r="AO4984" s="37"/>
      <c r="AP4984" s="37"/>
      <c r="AQ4984" s="37"/>
    </row>
    <row r="4985" spans="1:43" x14ac:dyDescent="0.2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40" t="str">
        <f>IF(ISBLANK(M4985),"",VLOOKUP(M4985,LISTE!A$2:C$702,3,FALSE))</f>
        <v/>
      </c>
      <c r="L4985" s="40" t="str">
        <f>IF(ISBLANK(M4985),"",VLOOKUP(M4985,LISTE!A$2:C$702,2,FALSE))</f>
        <v/>
      </c>
      <c r="M4985" s="37"/>
      <c r="N4985" s="37"/>
      <c r="O4985" s="37"/>
      <c r="P4985" s="37"/>
      <c r="Q4985" s="37"/>
      <c r="R4985" s="37"/>
      <c r="S4985" s="37"/>
      <c r="T4985" s="37"/>
      <c r="U4985" s="37"/>
      <c r="V4985" s="37"/>
      <c r="W4985" s="37"/>
      <c r="X4985" s="37"/>
      <c r="Y4985" s="37"/>
      <c r="Z4985" s="37"/>
      <c r="AA4985" s="37"/>
      <c r="AB4985" s="37"/>
      <c r="AC4985" s="37"/>
      <c r="AD4985" s="37"/>
      <c r="AE4985" s="37"/>
      <c r="AF4985" s="37"/>
      <c r="AG4985" s="37"/>
      <c r="AH4985" s="37"/>
      <c r="AI4985" s="37"/>
      <c r="AJ4985" s="37"/>
      <c r="AK4985" s="37"/>
      <c r="AL4985" s="37"/>
      <c r="AM4985" s="37"/>
      <c r="AN4985" s="37"/>
      <c r="AO4985" s="37"/>
      <c r="AP4985" s="37"/>
      <c r="AQ4985" s="37"/>
    </row>
    <row r="4986" spans="1:43" x14ac:dyDescent="0.2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40" t="str">
        <f>IF(ISBLANK(M4986),"",VLOOKUP(M4986,LISTE!A$2:C$702,3,FALSE))</f>
        <v/>
      </c>
      <c r="L4986" s="40" t="str">
        <f>IF(ISBLANK(M4986),"",VLOOKUP(M4986,LISTE!A$2:C$702,2,FALSE))</f>
        <v/>
      </c>
      <c r="M4986" s="37"/>
      <c r="N4986" s="37"/>
      <c r="O4986" s="37"/>
      <c r="P4986" s="37"/>
      <c r="Q4986" s="37"/>
      <c r="R4986" s="37"/>
      <c r="S4986" s="37"/>
      <c r="T4986" s="37"/>
      <c r="U4986" s="37"/>
      <c r="V4986" s="37"/>
      <c r="W4986" s="37"/>
      <c r="X4986" s="37"/>
      <c r="Y4986" s="37"/>
      <c r="Z4986" s="37"/>
      <c r="AA4986" s="37"/>
      <c r="AB4986" s="37"/>
      <c r="AC4986" s="37"/>
      <c r="AD4986" s="37"/>
      <c r="AE4986" s="37"/>
      <c r="AF4986" s="37"/>
      <c r="AG4986" s="37"/>
      <c r="AH4986" s="37"/>
      <c r="AI4986" s="37"/>
      <c r="AJ4986" s="37"/>
      <c r="AK4986" s="37"/>
      <c r="AL4986" s="37"/>
      <c r="AM4986" s="37"/>
      <c r="AN4986" s="37"/>
      <c r="AO4986" s="37"/>
      <c r="AP4986" s="37"/>
      <c r="AQ4986" s="37"/>
    </row>
    <row r="4987" spans="1:43" x14ac:dyDescent="0.2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40" t="str">
        <f>IF(ISBLANK(M4987),"",VLOOKUP(M4987,LISTE!A$2:C$702,3,FALSE))</f>
        <v/>
      </c>
      <c r="L4987" s="40" t="str">
        <f>IF(ISBLANK(M4987),"",VLOOKUP(M4987,LISTE!A$2:C$702,2,FALSE))</f>
        <v/>
      </c>
      <c r="M4987" s="37"/>
      <c r="N4987" s="37"/>
      <c r="O4987" s="37"/>
      <c r="P4987" s="37"/>
      <c r="Q4987" s="37"/>
      <c r="R4987" s="37"/>
      <c r="S4987" s="37"/>
      <c r="T4987" s="37"/>
      <c r="U4987" s="37"/>
      <c r="V4987" s="37"/>
      <c r="W4987" s="37"/>
      <c r="X4987" s="37"/>
      <c r="Y4987" s="37"/>
      <c r="Z4987" s="37"/>
      <c r="AA4987" s="37"/>
      <c r="AB4987" s="37"/>
      <c r="AC4987" s="37"/>
      <c r="AD4987" s="37"/>
      <c r="AE4987" s="37"/>
      <c r="AF4987" s="37"/>
      <c r="AG4987" s="37"/>
      <c r="AH4987" s="37"/>
      <c r="AI4987" s="37"/>
      <c r="AJ4987" s="37"/>
      <c r="AK4987" s="37"/>
      <c r="AL4987" s="37"/>
      <c r="AM4987" s="37"/>
      <c r="AN4987" s="37"/>
      <c r="AO4987" s="37"/>
      <c r="AP4987" s="37"/>
      <c r="AQ4987" s="37"/>
    </row>
    <row r="4988" spans="1:43" x14ac:dyDescent="0.2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40" t="str">
        <f>IF(ISBLANK(M4988),"",VLOOKUP(M4988,LISTE!A$2:C$702,3,FALSE))</f>
        <v/>
      </c>
      <c r="L4988" s="40" t="str">
        <f>IF(ISBLANK(M4988),"",VLOOKUP(M4988,LISTE!A$2:C$702,2,FALSE))</f>
        <v/>
      </c>
      <c r="M4988" s="37"/>
      <c r="N4988" s="37"/>
      <c r="O4988" s="37"/>
      <c r="P4988" s="37"/>
      <c r="Q4988" s="37"/>
      <c r="R4988" s="37"/>
      <c r="S4988" s="37"/>
      <c r="T4988" s="37"/>
      <c r="U4988" s="37"/>
      <c r="V4988" s="37"/>
      <c r="W4988" s="37"/>
      <c r="X4988" s="37"/>
      <c r="Y4988" s="37"/>
      <c r="Z4988" s="37"/>
      <c r="AA4988" s="37"/>
      <c r="AB4988" s="37"/>
      <c r="AC4988" s="37"/>
      <c r="AD4988" s="37"/>
      <c r="AE4988" s="37"/>
      <c r="AF4988" s="37"/>
      <c r="AG4988" s="37"/>
      <c r="AH4988" s="37"/>
      <c r="AI4988" s="37"/>
      <c r="AJ4988" s="37"/>
      <c r="AK4988" s="37"/>
      <c r="AL4988" s="37"/>
      <c r="AM4988" s="37"/>
      <c r="AN4988" s="37"/>
      <c r="AO4988" s="37"/>
      <c r="AP4988" s="37"/>
      <c r="AQ4988" s="37"/>
    </row>
    <row r="4989" spans="1:43" x14ac:dyDescent="0.2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40" t="str">
        <f>IF(ISBLANK(M4989),"",VLOOKUP(M4989,LISTE!A$2:C$702,3,FALSE))</f>
        <v/>
      </c>
      <c r="L4989" s="40" t="str">
        <f>IF(ISBLANK(M4989),"",VLOOKUP(M4989,LISTE!A$2:C$702,2,FALSE))</f>
        <v/>
      </c>
      <c r="M4989" s="37"/>
      <c r="N4989" s="37"/>
      <c r="O4989" s="37"/>
      <c r="P4989" s="37"/>
      <c r="Q4989" s="37"/>
      <c r="R4989" s="37"/>
      <c r="S4989" s="37"/>
      <c r="T4989" s="37"/>
      <c r="U4989" s="37"/>
      <c r="V4989" s="37"/>
      <c r="W4989" s="37"/>
      <c r="X4989" s="37"/>
      <c r="Y4989" s="37"/>
      <c r="Z4989" s="37"/>
      <c r="AA4989" s="37"/>
      <c r="AB4989" s="37"/>
      <c r="AC4989" s="37"/>
      <c r="AD4989" s="37"/>
      <c r="AE4989" s="37"/>
      <c r="AF4989" s="37"/>
      <c r="AG4989" s="37"/>
      <c r="AH4989" s="37"/>
      <c r="AI4989" s="37"/>
      <c r="AJ4989" s="37"/>
      <c r="AK4989" s="37"/>
      <c r="AL4989" s="37"/>
      <c r="AM4989" s="37"/>
      <c r="AN4989" s="37"/>
      <c r="AO4989" s="37"/>
      <c r="AP4989" s="37"/>
      <c r="AQ4989" s="37"/>
    </row>
    <row r="4990" spans="1:43" x14ac:dyDescent="0.2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40" t="str">
        <f>IF(ISBLANK(M4990),"",VLOOKUP(M4990,LISTE!A$2:C$702,3,FALSE))</f>
        <v/>
      </c>
      <c r="L4990" s="40" t="str">
        <f>IF(ISBLANK(M4990),"",VLOOKUP(M4990,LISTE!A$2:C$702,2,FALSE))</f>
        <v/>
      </c>
      <c r="M4990" s="37"/>
      <c r="N4990" s="37"/>
      <c r="O4990" s="37"/>
      <c r="P4990" s="37"/>
      <c r="Q4990" s="37"/>
      <c r="R4990" s="37"/>
      <c r="S4990" s="37"/>
      <c r="T4990" s="37"/>
      <c r="U4990" s="37"/>
      <c r="V4990" s="37"/>
      <c r="W4990" s="37"/>
      <c r="X4990" s="37"/>
      <c r="Y4990" s="37"/>
      <c r="Z4990" s="37"/>
      <c r="AA4990" s="37"/>
      <c r="AB4990" s="37"/>
      <c r="AC4990" s="37"/>
      <c r="AD4990" s="37"/>
      <c r="AE4990" s="37"/>
      <c r="AF4990" s="37"/>
      <c r="AG4990" s="37"/>
      <c r="AH4990" s="37"/>
      <c r="AI4990" s="37"/>
      <c r="AJ4990" s="37"/>
      <c r="AK4990" s="37"/>
      <c r="AL4990" s="37"/>
      <c r="AM4990" s="37"/>
      <c r="AN4990" s="37"/>
      <c r="AO4990" s="37"/>
      <c r="AP4990" s="37"/>
      <c r="AQ4990" s="37"/>
    </row>
    <row r="4991" spans="1:43" x14ac:dyDescent="0.2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40" t="str">
        <f>IF(ISBLANK(M4991),"",VLOOKUP(M4991,LISTE!A$2:C$702,3,FALSE))</f>
        <v/>
      </c>
      <c r="L4991" s="40" t="str">
        <f>IF(ISBLANK(M4991),"",VLOOKUP(M4991,LISTE!A$2:C$702,2,FALSE))</f>
        <v/>
      </c>
      <c r="M4991" s="37"/>
      <c r="N4991" s="37"/>
      <c r="O4991" s="37"/>
      <c r="P4991" s="37"/>
      <c r="Q4991" s="37"/>
      <c r="R4991" s="37"/>
      <c r="S4991" s="37"/>
      <c r="T4991" s="37"/>
      <c r="U4991" s="37"/>
      <c r="V4991" s="37"/>
      <c r="W4991" s="37"/>
      <c r="X4991" s="37"/>
      <c r="Y4991" s="37"/>
      <c r="Z4991" s="37"/>
      <c r="AA4991" s="37"/>
      <c r="AB4991" s="37"/>
      <c r="AC4991" s="37"/>
      <c r="AD4991" s="37"/>
      <c r="AE4991" s="37"/>
      <c r="AF4991" s="37"/>
      <c r="AG4991" s="37"/>
      <c r="AH4991" s="37"/>
      <c r="AI4991" s="37"/>
      <c r="AJ4991" s="37"/>
      <c r="AK4991" s="37"/>
      <c r="AL4991" s="37"/>
      <c r="AM4991" s="37"/>
      <c r="AN4991" s="37"/>
      <c r="AO4991" s="37"/>
      <c r="AP4991" s="37"/>
      <c r="AQ4991" s="37"/>
    </row>
    <row r="4992" spans="1:43" x14ac:dyDescent="0.2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40" t="str">
        <f>IF(ISBLANK(M4992),"",VLOOKUP(M4992,LISTE!A$2:C$702,3,FALSE))</f>
        <v/>
      </c>
      <c r="L4992" s="40" t="str">
        <f>IF(ISBLANK(M4992),"",VLOOKUP(M4992,LISTE!A$2:C$702,2,FALSE))</f>
        <v/>
      </c>
      <c r="M4992" s="37"/>
      <c r="N4992" s="37"/>
      <c r="O4992" s="37"/>
      <c r="P4992" s="37"/>
      <c r="Q4992" s="37"/>
      <c r="R4992" s="37"/>
      <c r="S4992" s="37"/>
      <c r="T4992" s="37"/>
      <c r="U4992" s="37"/>
      <c r="V4992" s="37"/>
      <c r="W4992" s="37"/>
      <c r="X4992" s="37"/>
      <c r="Y4992" s="37"/>
      <c r="Z4992" s="37"/>
      <c r="AA4992" s="37"/>
      <c r="AB4992" s="37"/>
      <c r="AC4992" s="37"/>
      <c r="AD4992" s="37"/>
      <c r="AE4992" s="37"/>
      <c r="AF4992" s="37"/>
      <c r="AG4992" s="37"/>
      <c r="AH4992" s="37"/>
      <c r="AI4992" s="37"/>
      <c r="AJ4992" s="37"/>
      <c r="AK4992" s="37"/>
      <c r="AL4992" s="37"/>
      <c r="AM4992" s="37"/>
      <c r="AN4992" s="37"/>
      <c r="AO4992" s="37"/>
      <c r="AP4992" s="37"/>
      <c r="AQ4992" s="37"/>
    </row>
    <row r="4993" spans="1:43" x14ac:dyDescent="0.2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40" t="str">
        <f>IF(ISBLANK(M4993),"",VLOOKUP(M4993,LISTE!A$2:C$702,3,FALSE))</f>
        <v/>
      </c>
      <c r="L4993" s="40" t="str">
        <f>IF(ISBLANK(M4993),"",VLOOKUP(M4993,LISTE!A$2:C$702,2,FALSE))</f>
        <v/>
      </c>
      <c r="M4993" s="37"/>
      <c r="N4993" s="37"/>
      <c r="O4993" s="37"/>
      <c r="P4993" s="37"/>
      <c r="Q4993" s="37"/>
      <c r="R4993" s="37"/>
      <c r="S4993" s="37"/>
      <c r="T4993" s="37"/>
      <c r="U4993" s="37"/>
      <c r="V4993" s="37"/>
      <c r="W4993" s="37"/>
      <c r="X4993" s="37"/>
      <c r="Y4993" s="37"/>
      <c r="Z4993" s="37"/>
      <c r="AA4993" s="37"/>
      <c r="AB4993" s="37"/>
      <c r="AC4993" s="37"/>
      <c r="AD4993" s="37"/>
      <c r="AE4993" s="37"/>
      <c r="AF4993" s="37"/>
      <c r="AG4993" s="37"/>
      <c r="AH4993" s="37"/>
      <c r="AI4993" s="37"/>
      <c r="AJ4993" s="37"/>
      <c r="AK4993" s="37"/>
      <c r="AL4993" s="37"/>
      <c r="AM4993" s="37"/>
      <c r="AN4993" s="37"/>
      <c r="AO4993" s="37"/>
      <c r="AP4993" s="37"/>
      <c r="AQ4993" s="37"/>
    </row>
    <row r="4994" spans="1:43" x14ac:dyDescent="0.2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40" t="str">
        <f>IF(ISBLANK(M4994),"",VLOOKUP(M4994,LISTE!A$2:C$702,3,FALSE))</f>
        <v/>
      </c>
      <c r="L4994" s="40" t="str">
        <f>IF(ISBLANK(M4994),"",VLOOKUP(M4994,LISTE!A$2:C$702,2,FALSE))</f>
        <v/>
      </c>
      <c r="M4994" s="37"/>
      <c r="N4994" s="37"/>
      <c r="O4994" s="37"/>
      <c r="P4994" s="37"/>
      <c r="Q4994" s="37"/>
      <c r="R4994" s="37"/>
      <c r="S4994" s="37"/>
      <c r="T4994" s="37"/>
      <c r="U4994" s="37"/>
      <c r="V4994" s="37"/>
      <c r="W4994" s="37"/>
      <c r="X4994" s="37"/>
      <c r="Y4994" s="37"/>
      <c r="Z4994" s="37"/>
      <c r="AA4994" s="37"/>
      <c r="AB4994" s="37"/>
      <c r="AC4994" s="37"/>
      <c r="AD4994" s="37"/>
      <c r="AE4994" s="37"/>
      <c r="AF4994" s="37"/>
      <c r="AG4994" s="37"/>
      <c r="AH4994" s="37"/>
      <c r="AI4994" s="37"/>
      <c r="AJ4994" s="37"/>
      <c r="AK4994" s="37"/>
      <c r="AL4994" s="37"/>
      <c r="AM4994" s="37"/>
      <c r="AN4994" s="37"/>
      <c r="AO4994" s="37"/>
      <c r="AP4994" s="37"/>
      <c r="AQ4994" s="37"/>
    </row>
    <row r="4995" spans="1:43" x14ac:dyDescent="0.2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40" t="str">
        <f>IF(ISBLANK(M4995),"",VLOOKUP(M4995,LISTE!A$2:C$702,3,FALSE))</f>
        <v/>
      </c>
      <c r="L4995" s="40" t="str">
        <f>IF(ISBLANK(M4995),"",VLOOKUP(M4995,LISTE!A$2:C$702,2,FALSE))</f>
        <v/>
      </c>
      <c r="M4995" s="37"/>
      <c r="N4995" s="37"/>
      <c r="O4995" s="37"/>
      <c r="P4995" s="37"/>
      <c r="Q4995" s="37"/>
      <c r="R4995" s="37"/>
      <c r="S4995" s="37"/>
      <c r="T4995" s="37"/>
      <c r="U4995" s="37"/>
      <c r="V4995" s="37"/>
      <c r="W4995" s="37"/>
      <c r="X4995" s="37"/>
      <c r="Y4995" s="37"/>
      <c r="Z4995" s="37"/>
      <c r="AA4995" s="37"/>
      <c r="AB4995" s="37"/>
      <c r="AC4995" s="37"/>
      <c r="AD4995" s="37"/>
      <c r="AE4995" s="37"/>
      <c r="AF4995" s="37"/>
      <c r="AG4995" s="37"/>
      <c r="AH4995" s="37"/>
      <c r="AI4995" s="37"/>
      <c r="AJ4995" s="37"/>
      <c r="AK4995" s="37"/>
      <c r="AL4995" s="37"/>
      <c r="AM4995" s="37"/>
      <c r="AN4995" s="37"/>
      <c r="AO4995" s="37"/>
      <c r="AP4995" s="37"/>
      <c r="AQ4995" s="37"/>
    </row>
    <row r="4996" spans="1:43" x14ac:dyDescent="0.2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40" t="str">
        <f>IF(ISBLANK(M4996),"",VLOOKUP(M4996,LISTE!A$2:C$702,3,FALSE))</f>
        <v/>
      </c>
      <c r="L4996" s="40" t="str">
        <f>IF(ISBLANK(M4996),"",VLOOKUP(M4996,LISTE!A$2:C$702,2,FALSE))</f>
        <v/>
      </c>
      <c r="M4996" s="37"/>
      <c r="N4996" s="37"/>
      <c r="O4996" s="37"/>
      <c r="P4996" s="37"/>
      <c r="Q4996" s="37"/>
      <c r="R4996" s="37"/>
      <c r="S4996" s="37"/>
      <c r="T4996" s="37"/>
      <c r="U4996" s="37"/>
      <c r="V4996" s="37"/>
      <c r="W4996" s="37"/>
      <c r="X4996" s="37"/>
      <c r="Y4996" s="37"/>
      <c r="Z4996" s="37"/>
      <c r="AA4996" s="37"/>
      <c r="AB4996" s="37"/>
      <c r="AC4996" s="37"/>
      <c r="AD4996" s="37"/>
      <c r="AE4996" s="37"/>
      <c r="AF4996" s="37"/>
      <c r="AG4996" s="37"/>
      <c r="AH4996" s="37"/>
      <c r="AI4996" s="37"/>
      <c r="AJ4996" s="37"/>
      <c r="AK4996" s="37"/>
      <c r="AL4996" s="37"/>
      <c r="AM4996" s="37"/>
      <c r="AN4996" s="37"/>
      <c r="AO4996" s="37"/>
      <c r="AP4996" s="37"/>
      <c r="AQ4996" s="37"/>
    </row>
    <row r="4997" spans="1:43" x14ac:dyDescent="0.2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40" t="str">
        <f>IF(ISBLANK(M4997),"",VLOOKUP(M4997,LISTE!A$2:C$702,3,FALSE))</f>
        <v/>
      </c>
      <c r="L4997" s="40" t="str">
        <f>IF(ISBLANK(M4997),"",VLOOKUP(M4997,LISTE!A$2:C$702,2,FALSE))</f>
        <v/>
      </c>
      <c r="M4997" s="37"/>
      <c r="N4997" s="37"/>
      <c r="O4997" s="37"/>
      <c r="P4997" s="37"/>
      <c r="Q4997" s="37"/>
      <c r="R4997" s="37"/>
      <c r="S4997" s="37"/>
      <c r="T4997" s="37"/>
      <c r="U4997" s="37"/>
      <c r="V4997" s="37"/>
      <c r="W4997" s="37"/>
      <c r="X4997" s="37"/>
      <c r="Y4997" s="37"/>
      <c r="Z4997" s="37"/>
      <c r="AA4997" s="37"/>
      <c r="AB4997" s="37"/>
      <c r="AC4997" s="37"/>
      <c r="AD4997" s="37"/>
      <c r="AE4997" s="37"/>
      <c r="AF4997" s="37"/>
      <c r="AG4997" s="37"/>
      <c r="AH4997" s="37"/>
      <c r="AI4997" s="37"/>
      <c r="AJ4997" s="37"/>
      <c r="AK4997" s="37"/>
      <c r="AL4997" s="37"/>
      <c r="AM4997" s="37"/>
      <c r="AN4997" s="37"/>
      <c r="AO4997" s="37"/>
      <c r="AP4997" s="37"/>
      <c r="AQ4997" s="37"/>
    </row>
    <row r="4998" spans="1:43" x14ac:dyDescent="0.2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40" t="str">
        <f>IF(ISBLANK(M4998),"",VLOOKUP(M4998,LISTE!A$2:C$702,3,FALSE))</f>
        <v/>
      </c>
      <c r="L4998" s="40" t="str">
        <f>IF(ISBLANK(M4998),"",VLOOKUP(M4998,LISTE!A$2:C$702,2,FALSE))</f>
        <v/>
      </c>
      <c r="M4998" s="37"/>
      <c r="N4998" s="37"/>
      <c r="O4998" s="37"/>
      <c r="P4998" s="37"/>
      <c r="Q4998" s="37"/>
      <c r="R4998" s="37"/>
      <c r="S4998" s="37"/>
      <c r="T4998" s="37"/>
      <c r="U4998" s="37"/>
      <c r="V4998" s="37"/>
      <c r="W4998" s="37"/>
      <c r="X4998" s="37"/>
      <c r="Y4998" s="37"/>
      <c r="Z4998" s="37"/>
      <c r="AA4998" s="37"/>
      <c r="AB4998" s="37"/>
      <c r="AC4998" s="37"/>
      <c r="AD4998" s="37"/>
      <c r="AE4998" s="37"/>
      <c r="AF4998" s="37"/>
      <c r="AG4998" s="37"/>
      <c r="AH4998" s="37"/>
      <c r="AI4998" s="37"/>
      <c r="AJ4998" s="37"/>
      <c r="AK4998" s="37"/>
      <c r="AL4998" s="37"/>
      <c r="AM4998" s="37"/>
      <c r="AN4998" s="37"/>
      <c r="AO4998" s="37"/>
      <c r="AP4998" s="37"/>
      <c r="AQ4998" s="37"/>
    </row>
    <row r="4999" spans="1:43" x14ac:dyDescent="0.2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40" t="str">
        <f>IF(ISBLANK(M4999),"",VLOOKUP(M4999,LISTE!A$2:C$702,3,FALSE))</f>
        <v/>
      </c>
      <c r="L4999" s="40" t="str">
        <f>IF(ISBLANK(M4999),"",VLOOKUP(M4999,LISTE!A$2:C$702,2,FALSE))</f>
        <v/>
      </c>
      <c r="M4999" s="37"/>
      <c r="N4999" s="37"/>
      <c r="O4999" s="37"/>
      <c r="P4999" s="37"/>
      <c r="Q4999" s="37"/>
      <c r="R4999" s="37"/>
      <c r="S4999" s="37"/>
      <c r="T4999" s="37"/>
      <c r="U4999" s="37"/>
      <c r="V4999" s="37"/>
      <c r="W4999" s="37"/>
      <c r="X4999" s="37"/>
      <c r="Y4999" s="37"/>
      <c r="Z4999" s="37"/>
      <c r="AA4999" s="37"/>
      <c r="AB4999" s="37"/>
      <c r="AC4999" s="37"/>
      <c r="AD4999" s="37"/>
      <c r="AE4999" s="37"/>
      <c r="AF4999" s="37"/>
      <c r="AG4999" s="37"/>
      <c r="AH4999" s="37"/>
      <c r="AI4999" s="37"/>
      <c r="AJ4999" s="37"/>
      <c r="AK4999" s="37"/>
      <c r="AL4999" s="37"/>
      <c r="AM4999" s="37"/>
      <c r="AN4999" s="37"/>
      <c r="AO4999" s="37"/>
      <c r="AP4999" s="37"/>
      <c r="AQ4999" s="37"/>
    </row>
    <row r="5000" spans="1:43" x14ac:dyDescent="0.2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40" t="str">
        <f>IF(ISBLANK(M5000),"",VLOOKUP(M5000,LISTE!A$2:C$702,3,FALSE))</f>
        <v/>
      </c>
      <c r="L5000" s="40" t="str">
        <f>IF(ISBLANK(M5000),"",VLOOKUP(M5000,LISTE!A$2:C$702,2,FALSE))</f>
        <v/>
      </c>
      <c r="M5000" s="37"/>
      <c r="N5000" s="37"/>
      <c r="O5000" s="37"/>
      <c r="P5000" s="37"/>
      <c r="Q5000" s="37"/>
      <c r="R5000" s="37"/>
      <c r="S5000" s="37"/>
      <c r="T5000" s="37"/>
      <c r="U5000" s="37"/>
      <c r="V5000" s="37"/>
      <c r="W5000" s="37"/>
      <c r="X5000" s="37"/>
      <c r="Y5000" s="37"/>
      <c r="Z5000" s="37"/>
      <c r="AA5000" s="37"/>
      <c r="AB5000" s="37"/>
      <c r="AC5000" s="37"/>
      <c r="AD5000" s="37"/>
      <c r="AE5000" s="37"/>
      <c r="AF5000" s="37"/>
      <c r="AG5000" s="37"/>
      <c r="AH5000" s="37"/>
      <c r="AI5000" s="37"/>
      <c r="AJ5000" s="37"/>
      <c r="AK5000" s="37"/>
      <c r="AL5000" s="37"/>
      <c r="AM5000" s="37"/>
      <c r="AN5000" s="37"/>
      <c r="AO5000" s="37"/>
      <c r="AP5000" s="37"/>
      <c r="AQ5000" s="37"/>
    </row>
    <row r="5001" spans="1:43" x14ac:dyDescent="0.2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40" t="str">
        <f>IF(ISBLANK(M5001),"",VLOOKUP(M5001,LISTE!A$2:C$702,3,FALSE))</f>
        <v/>
      </c>
      <c r="L5001" s="40" t="str">
        <f>IF(ISBLANK(M5001),"",VLOOKUP(M5001,LISTE!A$2:C$702,2,FALSE))</f>
        <v/>
      </c>
      <c r="M5001" s="37"/>
      <c r="N5001" s="37"/>
      <c r="O5001" s="37"/>
      <c r="P5001" s="37"/>
      <c r="Q5001" s="37"/>
      <c r="R5001" s="37"/>
      <c r="S5001" s="37"/>
      <c r="T5001" s="37"/>
      <c r="U5001" s="37"/>
      <c r="V5001" s="37"/>
      <c r="W5001" s="37"/>
      <c r="X5001" s="37"/>
      <c r="Y5001" s="37"/>
      <c r="Z5001" s="37"/>
      <c r="AA5001" s="37"/>
      <c r="AB5001" s="37"/>
      <c r="AC5001" s="37"/>
      <c r="AD5001" s="37"/>
      <c r="AE5001" s="37"/>
      <c r="AF5001" s="37"/>
      <c r="AG5001" s="37"/>
      <c r="AH5001" s="37"/>
      <c r="AI5001" s="37"/>
      <c r="AJ5001" s="37"/>
      <c r="AK5001" s="37"/>
      <c r="AL5001" s="37"/>
      <c r="AM5001" s="37"/>
      <c r="AN5001" s="37"/>
      <c r="AO5001" s="37"/>
      <c r="AP5001" s="37"/>
      <c r="AQ5001" s="37"/>
    </row>
    <row r="5002" spans="1:43" x14ac:dyDescent="0.2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40" t="str">
        <f>IF(ISBLANK(M5002),"",VLOOKUP(M5002,LISTE!A$2:C$702,3,FALSE))</f>
        <v/>
      </c>
      <c r="L5002" s="40" t="str">
        <f>IF(ISBLANK(M5002),"",VLOOKUP(M5002,LISTE!A$2:C$702,2,FALSE))</f>
        <v/>
      </c>
      <c r="M5002" s="37"/>
      <c r="N5002" s="37"/>
      <c r="O5002" s="37"/>
      <c r="P5002" s="37"/>
      <c r="Q5002" s="37"/>
      <c r="R5002" s="37"/>
      <c r="S5002" s="37"/>
      <c r="T5002" s="37"/>
      <c r="U5002" s="37"/>
      <c r="V5002" s="37"/>
      <c r="W5002" s="37"/>
      <c r="X5002" s="37"/>
      <c r="Y5002" s="37"/>
      <c r="Z5002" s="37"/>
      <c r="AA5002" s="37"/>
      <c r="AB5002" s="37"/>
      <c r="AC5002" s="37"/>
      <c r="AD5002" s="37"/>
      <c r="AE5002" s="37"/>
      <c r="AF5002" s="37"/>
      <c r="AG5002" s="37"/>
      <c r="AH5002" s="37"/>
      <c r="AI5002" s="37"/>
      <c r="AJ5002" s="37"/>
      <c r="AK5002" s="37"/>
      <c r="AL5002" s="37"/>
      <c r="AM5002" s="37"/>
      <c r="AN5002" s="37"/>
      <c r="AO5002" s="37"/>
      <c r="AP5002" s="37"/>
      <c r="AQ5002" s="37"/>
    </row>
    <row r="5003" spans="1:43" x14ac:dyDescent="0.2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40" t="str">
        <f>IF(ISBLANK(M5003),"",VLOOKUP(M5003,LISTE!A$2:C$702,3,FALSE))</f>
        <v/>
      </c>
      <c r="L5003" s="40" t="str">
        <f>IF(ISBLANK(M5003),"",VLOOKUP(M5003,LISTE!A$2:C$702,2,FALSE))</f>
        <v/>
      </c>
      <c r="M5003" s="37"/>
      <c r="N5003" s="37"/>
      <c r="O5003" s="37"/>
      <c r="P5003" s="37"/>
      <c r="Q5003" s="37"/>
      <c r="R5003" s="37"/>
      <c r="S5003" s="37"/>
      <c r="T5003" s="37"/>
      <c r="U5003" s="37"/>
      <c r="V5003" s="37"/>
      <c r="W5003" s="37"/>
      <c r="X5003" s="37"/>
      <c r="Y5003" s="37"/>
      <c r="Z5003" s="37"/>
      <c r="AA5003" s="37"/>
      <c r="AB5003" s="37"/>
      <c r="AC5003" s="37"/>
      <c r="AD5003" s="37"/>
      <c r="AE5003" s="37"/>
      <c r="AF5003" s="37"/>
      <c r="AG5003" s="37"/>
      <c r="AH5003" s="37"/>
      <c r="AI5003" s="37"/>
      <c r="AJ5003" s="37"/>
      <c r="AK5003" s="37"/>
      <c r="AL5003" s="37"/>
      <c r="AM5003" s="37"/>
      <c r="AN5003" s="37"/>
      <c r="AO5003" s="37"/>
      <c r="AP5003" s="37"/>
      <c r="AQ5003" s="37"/>
    </row>
    <row r="5004" spans="1:43" x14ac:dyDescent="0.2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40" t="str">
        <f>IF(ISBLANK(M5004),"",VLOOKUP(M5004,LISTE!A$2:C$702,3,FALSE))</f>
        <v/>
      </c>
      <c r="L5004" s="40" t="str">
        <f>IF(ISBLANK(M5004),"",VLOOKUP(M5004,LISTE!A$2:C$702,2,FALSE))</f>
        <v/>
      </c>
      <c r="M5004" s="37"/>
      <c r="N5004" s="37"/>
      <c r="O5004" s="37"/>
      <c r="P5004" s="37"/>
      <c r="Q5004" s="37"/>
      <c r="R5004" s="37"/>
      <c r="S5004" s="37"/>
      <c r="T5004" s="37"/>
      <c r="U5004" s="37"/>
      <c r="V5004" s="37"/>
      <c r="W5004" s="37"/>
      <c r="X5004" s="37"/>
      <c r="Y5004" s="37"/>
      <c r="Z5004" s="37"/>
      <c r="AA5004" s="37"/>
      <c r="AB5004" s="37"/>
      <c r="AC5004" s="37"/>
      <c r="AD5004" s="37"/>
      <c r="AE5004" s="37"/>
      <c r="AF5004" s="37"/>
      <c r="AG5004" s="37"/>
      <c r="AH5004" s="37"/>
      <c r="AI5004" s="37"/>
      <c r="AJ5004" s="37"/>
      <c r="AK5004" s="37"/>
      <c r="AL5004" s="37"/>
      <c r="AM5004" s="37"/>
      <c r="AN5004" s="37"/>
      <c r="AO5004" s="37"/>
      <c r="AP5004" s="37"/>
      <c r="AQ5004" s="37"/>
    </row>
    <row r="5005" spans="1:43" x14ac:dyDescent="0.2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40" t="str">
        <f>IF(ISBLANK(M5005),"",VLOOKUP(M5005,LISTE!A$2:C$702,3,FALSE))</f>
        <v/>
      </c>
      <c r="L5005" s="40" t="str">
        <f>IF(ISBLANK(M5005),"",VLOOKUP(M5005,LISTE!A$2:C$702,2,FALSE))</f>
        <v/>
      </c>
      <c r="M5005" s="37"/>
      <c r="N5005" s="37"/>
      <c r="O5005" s="37"/>
      <c r="P5005" s="37"/>
      <c r="Q5005" s="37"/>
      <c r="R5005" s="37"/>
      <c r="S5005" s="37"/>
      <c r="T5005" s="37"/>
      <c r="U5005" s="37"/>
      <c r="V5005" s="37"/>
      <c r="W5005" s="37"/>
      <c r="X5005" s="37"/>
      <c r="Y5005" s="37"/>
      <c r="Z5005" s="37"/>
      <c r="AA5005" s="37"/>
      <c r="AB5005" s="37"/>
      <c r="AC5005" s="37"/>
      <c r="AD5005" s="37"/>
      <c r="AE5005" s="37"/>
      <c r="AF5005" s="37"/>
      <c r="AG5005" s="37"/>
      <c r="AH5005" s="37"/>
      <c r="AI5005" s="37"/>
      <c r="AJ5005" s="37"/>
      <c r="AK5005" s="37"/>
      <c r="AL5005" s="37"/>
      <c r="AM5005" s="37"/>
      <c r="AN5005" s="37"/>
      <c r="AO5005" s="37"/>
      <c r="AP5005" s="37"/>
      <c r="AQ5005" s="37"/>
    </row>
    <row r="5006" spans="1:43" x14ac:dyDescent="0.2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40" t="str">
        <f>IF(ISBLANK(M5006),"",VLOOKUP(M5006,LISTE!A$2:C$702,3,FALSE))</f>
        <v/>
      </c>
      <c r="L5006" s="40" t="str">
        <f>IF(ISBLANK(M5006),"",VLOOKUP(M5006,LISTE!A$2:C$702,2,FALSE))</f>
        <v/>
      </c>
      <c r="M5006" s="37"/>
      <c r="N5006" s="37"/>
      <c r="O5006" s="37"/>
      <c r="P5006" s="37"/>
      <c r="Q5006" s="37"/>
      <c r="R5006" s="37"/>
      <c r="S5006" s="37"/>
      <c r="T5006" s="37"/>
      <c r="U5006" s="37"/>
      <c r="V5006" s="37"/>
      <c r="W5006" s="37"/>
      <c r="X5006" s="37"/>
      <c r="Y5006" s="37"/>
      <c r="Z5006" s="37"/>
      <c r="AA5006" s="37"/>
      <c r="AB5006" s="37"/>
      <c r="AC5006" s="37"/>
      <c r="AD5006" s="37"/>
      <c r="AE5006" s="37"/>
      <c r="AF5006" s="37"/>
      <c r="AG5006" s="37"/>
      <c r="AH5006" s="37"/>
      <c r="AI5006" s="37"/>
      <c r="AJ5006" s="37"/>
      <c r="AK5006" s="37"/>
      <c r="AL5006" s="37"/>
      <c r="AM5006" s="37"/>
      <c r="AN5006" s="37"/>
      <c r="AO5006" s="37"/>
      <c r="AP5006" s="37"/>
      <c r="AQ5006" s="37"/>
    </row>
    <row r="5007" spans="1:43" x14ac:dyDescent="0.2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40" t="str">
        <f>IF(ISBLANK(M5007),"",VLOOKUP(M5007,LISTE!A$2:C$702,3,FALSE))</f>
        <v/>
      </c>
      <c r="L5007" s="40" t="str">
        <f>IF(ISBLANK(M5007),"",VLOOKUP(M5007,LISTE!A$2:C$702,2,FALSE))</f>
        <v/>
      </c>
      <c r="M5007" s="37"/>
      <c r="N5007" s="37"/>
      <c r="O5007" s="37"/>
      <c r="P5007" s="37"/>
      <c r="Q5007" s="37"/>
      <c r="R5007" s="37"/>
      <c r="S5007" s="37"/>
      <c r="T5007" s="37"/>
      <c r="U5007" s="37"/>
      <c r="V5007" s="37"/>
      <c r="W5007" s="37"/>
      <c r="X5007" s="37"/>
      <c r="Y5007" s="37"/>
      <c r="Z5007" s="37"/>
      <c r="AA5007" s="37"/>
      <c r="AB5007" s="37"/>
      <c r="AC5007" s="37"/>
      <c r="AD5007" s="37"/>
      <c r="AE5007" s="37"/>
      <c r="AF5007" s="37"/>
      <c r="AG5007" s="37"/>
      <c r="AH5007" s="37"/>
      <c r="AI5007" s="37"/>
      <c r="AJ5007" s="37"/>
      <c r="AK5007" s="37"/>
      <c r="AL5007" s="37"/>
      <c r="AM5007" s="37"/>
      <c r="AN5007" s="37"/>
      <c r="AO5007" s="37"/>
      <c r="AP5007" s="37"/>
      <c r="AQ5007" s="37"/>
    </row>
    <row r="5008" spans="1:43" x14ac:dyDescent="0.2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40" t="str">
        <f>IF(ISBLANK(M5008),"",VLOOKUP(M5008,LISTE!A$2:C$702,3,FALSE))</f>
        <v/>
      </c>
      <c r="L5008" s="40" t="str">
        <f>IF(ISBLANK(M5008),"",VLOOKUP(M5008,LISTE!A$2:C$702,2,FALSE))</f>
        <v/>
      </c>
      <c r="M5008" s="37"/>
      <c r="N5008" s="37"/>
      <c r="O5008" s="37"/>
      <c r="P5008" s="37"/>
      <c r="Q5008" s="37"/>
      <c r="R5008" s="37"/>
      <c r="S5008" s="37"/>
      <c r="T5008" s="37"/>
      <c r="U5008" s="37"/>
      <c r="V5008" s="37"/>
      <c r="W5008" s="37"/>
      <c r="X5008" s="37"/>
      <c r="Y5008" s="37"/>
      <c r="Z5008" s="37"/>
      <c r="AA5008" s="37"/>
      <c r="AB5008" s="37"/>
      <c r="AC5008" s="37"/>
      <c r="AD5008" s="37"/>
      <c r="AE5008" s="37"/>
      <c r="AF5008" s="37"/>
      <c r="AG5008" s="37"/>
      <c r="AH5008" s="37"/>
      <c r="AI5008" s="37"/>
      <c r="AJ5008" s="37"/>
      <c r="AK5008" s="37"/>
      <c r="AL5008" s="37"/>
      <c r="AM5008" s="37"/>
      <c r="AN5008" s="37"/>
      <c r="AO5008" s="37"/>
      <c r="AP5008" s="37"/>
      <c r="AQ5008" s="37"/>
    </row>
    <row r="5009" spans="1:43" x14ac:dyDescent="0.2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40" t="str">
        <f>IF(ISBLANK(M5009),"",VLOOKUP(M5009,LISTE!A$2:C$702,3,FALSE))</f>
        <v/>
      </c>
      <c r="L5009" s="40" t="str">
        <f>IF(ISBLANK(M5009),"",VLOOKUP(M5009,LISTE!A$2:C$702,2,FALSE))</f>
        <v/>
      </c>
      <c r="M5009" s="37"/>
      <c r="N5009" s="37"/>
      <c r="O5009" s="37"/>
      <c r="P5009" s="37"/>
      <c r="Q5009" s="37"/>
      <c r="R5009" s="37"/>
      <c r="S5009" s="37"/>
      <c r="T5009" s="37"/>
      <c r="U5009" s="37"/>
      <c r="V5009" s="37"/>
      <c r="W5009" s="37"/>
      <c r="X5009" s="37"/>
      <c r="Y5009" s="37"/>
      <c r="Z5009" s="37"/>
      <c r="AA5009" s="37"/>
      <c r="AB5009" s="37"/>
      <c r="AC5009" s="37"/>
      <c r="AD5009" s="37"/>
      <c r="AE5009" s="37"/>
      <c r="AF5009" s="37"/>
      <c r="AG5009" s="37"/>
      <c r="AH5009" s="37"/>
      <c r="AI5009" s="37"/>
      <c r="AJ5009" s="37"/>
      <c r="AK5009" s="37"/>
      <c r="AL5009" s="37"/>
      <c r="AM5009" s="37"/>
      <c r="AN5009" s="37"/>
      <c r="AO5009" s="37"/>
      <c r="AP5009" s="37"/>
      <c r="AQ5009" s="37"/>
    </row>
    <row r="5010" spans="1:43" x14ac:dyDescent="0.2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40" t="str">
        <f>IF(ISBLANK(M5010),"",VLOOKUP(M5010,LISTE!A$2:C$702,3,FALSE))</f>
        <v/>
      </c>
      <c r="L5010" s="40" t="str">
        <f>IF(ISBLANK(M5010),"",VLOOKUP(M5010,LISTE!A$2:C$702,2,FALSE))</f>
        <v/>
      </c>
      <c r="M5010" s="37"/>
      <c r="N5010" s="37"/>
      <c r="O5010" s="37"/>
      <c r="P5010" s="37"/>
      <c r="Q5010" s="37"/>
      <c r="R5010" s="37"/>
      <c r="S5010" s="37"/>
      <c r="T5010" s="37"/>
      <c r="U5010" s="37"/>
      <c r="V5010" s="37"/>
      <c r="W5010" s="37"/>
      <c r="X5010" s="37"/>
      <c r="Y5010" s="37"/>
      <c r="Z5010" s="37"/>
      <c r="AA5010" s="37"/>
      <c r="AB5010" s="37"/>
      <c r="AC5010" s="37"/>
      <c r="AD5010" s="37"/>
      <c r="AE5010" s="37"/>
      <c r="AF5010" s="37"/>
      <c r="AG5010" s="37"/>
      <c r="AH5010" s="37"/>
      <c r="AI5010" s="37"/>
      <c r="AJ5010" s="37"/>
      <c r="AK5010" s="37"/>
      <c r="AL5010" s="37"/>
      <c r="AM5010" s="37"/>
      <c r="AN5010" s="37"/>
      <c r="AO5010" s="37"/>
      <c r="AP5010" s="37"/>
      <c r="AQ5010" s="37"/>
    </row>
    <row r="5011" spans="1:43" x14ac:dyDescent="0.2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40" t="str">
        <f>IF(ISBLANK(M5011),"",VLOOKUP(M5011,LISTE!A$2:C$702,3,FALSE))</f>
        <v/>
      </c>
      <c r="L5011" s="40" t="str">
        <f>IF(ISBLANK(M5011),"",VLOOKUP(M5011,LISTE!A$2:C$702,2,FALSE))</f>
        <v/>
      </c>
      <c r="M5011" s="37"/>
      <c r="N5011" s="37"/>
      <c r="O5011" s="37"/>
      <c r="P5011" s="37"/>
      <c r="Q5011" s="37"/>
      <c r="R5011" s="37"/>
      <c r="S5011" s="37"/>
      <c r="T5011" s="37"/>
      <c r="U5011" s="37"/>
      <c r="V5011" s="37"/>
      <c r="W5011" s="37"/>
      <c r="X5011" s="37"/>
      <c r="Y5011" s="37"/>
      <c r="Z5011" s="37"/>
      <c r="AA5011" s="37"/>
      <c r="AB5011" s="37"/>
      <c r="AC5011" s="37"/>
      <c r="AD5011" s="37"/>
      <c r="AE5011" s="37"/>
      <c r="AF5011" s="37"/>
      <c r="AG5011" s="37"/>
      <c r="AH5011" s="37"/>
      <c r="AI5011" s="37"/>
      <c r="AJ5011" s="37"/>
      <c r="AK5011" s="37"/>
      <c r="AL5011" s="37"/>
      <c r="AM5011" s="37"/>
      <c r="AN5011" s="37"/>
      <c r="AO5011" s="37"/>
      <c r="AP5011" s="37"/>
      <c r="AQ5011" s="37"/>
    </row>
    <row r="5012" spans="1:43" x14ac:dyDescent="0.2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40" t="str">
        <f>IF(ISBLANK(M5012),"",VLOOKUP(M5012,LISTE!A$2:C$702,3,FALSE))</f>
        <v/>
      </c>
      <c r="L5012" s="40" t="str">
        <f>IF(ISBLANK(M5012),"",VLOOKUP(M5012,LISTE!A$2:C$702,2,FALSE))</f>
        <v/>
      </c>
      <c r="M5012" s="37"/>
      <c r="N5012" s="37"/>
      <c r="O5012" s="37"/>
      <c r="P5012" s="37"/>
      <c r="Q5012" s="37"/>
      <c r="R5012" s="37"/>
      <c r="S5012" s="37"/>
      <c r="T5012" s="37"/>
      <c r="U5012" s="37"/>
      <c r="V5012" s="37"/>
      <c r="W5012" s="37"/>
      <c r="X5012" s="37"/>
      <c r="Y5012" s="37"/>
      <c r="Z5012" s="37"/>
      <c r="AA5012" s="37"/>
      <c r="AB5012" s="37"/>
      <c r="AC5012" s="37"/>
      <c r="AD5012" s="37"/>
      <c r="AE5012" s="37"/>
      <c r="AF5012" s="37"/>
      <c r="AG5012" s="37"/>
      <c r="AH5012" s="37"/>
      <c r="AI5012" s="37"/>
      <c r="AJ5012" s="37"/>
      <c r="AK5012" s="37"/>
      <c r="AL5012" s="37"/>
      <c r="AM5012" s="37"/>
      <c r="AN5012" s="37"/>
      <c r="AO5012" s="37"/>
      <c r="AP5012" s="37"/>
      <c r="AQ5012" s="37"/>
    </row>
    <row r="5013" spans="1:43" x14ac:dyDescent="0.2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40" t="str">
        <f>IF(ISBLANK(M5013),"",VLOOKUP(M5013,LISTE!A$2:C$702,3,FALSE))</f>
        <v/>
      </c>
      <c r="L5013" s="40" t="str">
        <f>IF(ISBLANK(M5013),"",VLOOKUP(M5013,LISTE!A$2:C$702,2,FALSE))</f>
        <v/>
      </c>
      <c r="M5013" s="37"/>
      <c r="N5013" s="37"/>
      <c r="O5013" s="37"/>
      <c r="P5013" s="37"/>
      <c r="Q5013" s="37"/>
      <c r="R5013" s="37"/>
      <c r="S5013" s="37"/>
      <c r="T5013" s="37"/>
      <c r="U5013" s="37"/>
      <c r="V5013" s="37"/>
      <c r="W5013" s="37"/>
      <c r="X5013" s="37"/>
      <c r="Y5013" s="37"/>
      <c r="Z5013" s="37"/>
      <c r="AA5013" s="37"/>
      <c r="AB5013" s="37"/>
      <c r="AC5013" s="37"/>
      <c r="AD5013" s="37"/>
      <c r="AE5013" s="37"/>
      <c r="AF5013" s="37"/>
      <c r="AG5013" s="37"/>
      <c r="AH5013" s="37"/>
      <c r="AI5013" s="37"/>
      <c r="AJ5013" s="37"/>
      <c r="AK5013" s="37"/>
      <c r="AL5013" s="37"/>
      <c r="AM5013" s="37"/>
      <c r="AN5013" s="37"/>
      <c r="AO5013" s="37"/>
      <c r="AP5013" s="37"/>
      <c r="AQ5013" s="37"/>
    </row>
    <row r="5014" spans="1:43" x14ac:dyDescent="0.2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40" t="str">
        <f>IF(ISBLANK(M5014),"",VLOOKUP(M5014,LISTE!A$2:C$702,3,FALSE))</f>
        <v/>
      </c>
      <c r="L5014" s="40" t="str">
        <f>IF(ISBLANK(M5014),"",VLOOKUP(M5014,LISTE!A$2:C$702,2,FALSE))</f>
        <v/>
      </c>
      <c r="M5014" s="37"/>
      <c r="N5014" s="37"/>
      <c r="O5014" s="37"/>
      <c r="P5014" s="37"/>
      <c r="Q5014" s="37"/>
      <c r="R5014" s="37"/>
      <c r="S5014" s="37"/>
      <c r="T5014" s="37"/>
      <c r="U5014" s="37"/>
      <c r="V5014" s="37"/>
      <c r="W5014" s="37"/>
      <c r="X5014" s="37"/>
      <c r="Y5014" s="37"/>
      <c r="Z5014" s="37"/>
      <c r="AA5014" s="37"/>
      <c r="AB5014" s="37"/>
      <c r="AC5014" s="37"/>
      <c r="AD5014" s="37"/>
      <c r="AE5014" s="37"/>
      <c r="AF5014" s="37"/>
      <c r="AG5014" s="37"/>
      <c r="AH5014" s="37"/>
      <c r="AI5014" s="37"/>
      <c r="AJ5014" s="37"/>
      <c r="AK5014" s="37"/>
      <c r="AL5014" s="37"/>
      <c r="AM5014" s="37"/>
      <c r="AN5014" s="37"/>
      <c r="AO5014" s="37"/>
      <c r="AP5014" s="37"/>
      <c r="AQ5014" s="37"/>
    </row>
    <row r="5015" spans="1:43" x14ac:dyDescent="0.2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40" t="str">
        <f>IF(ISBLANK(M5015),"",VLOOKUP(M5015,LISTE!A$2:C$702,3,FALSE))</f>
        <v/>
      </c>
      <c r="L5015" s="40" t="str">
        <f>IF(ISBLANK(M5015),"",VLOOKUP(M5015,LISTE!A$2:C$702,2,FALSE))</f>
        <v/>
      </c>
      <c r="M5015" s="37"/>
      <c r="N5015" s="37"/>
      <c r="O5015" s="37"/>
      <c r="P5015" s="37"/>
      <c r="Q5015" s="37"/>
      <c r="R5015" s="37"/>
      <c r="S5015" s="37"/>
      <c r="T5015" s="37"/>
      <c r="U5015" s="37"/>
      <c r="V5015" s="37"/>
      <c r="W5015" s="37"/>
      <c r="X5015" s="37"/>
      <c r="Y5015" s="37"/>
      <c r="Z5015" s="37"/>
      <c r="AA5015" s="37"/>
      <c r="AB5015" s="37"/>
      <c r="AC5015" s="37"/>
      <c r="AD5015" s="37"/>
      <c r="AE5015" s="37"/>
      <c r="AF5015" s="37"/>
      <c r="AG5015" s="37"/>
      <c r="AH5015" s="37"/>
      <c r="AI5015" s="37"/>
      <c r="AJ5015" s="37"/>
      <c r="AK5015" s="37"/>
      <c r="AL5015" s="37"/>
      <c r="AM5015" s="37"/>
      <c r="AN5015" s="37"/>
      <c r="AO5015" s="37"/>
      <c r="AP5015" s="37"/>
      <c r="AQ5015" s="37"/>
    </row>
    <row r="5016" spans="1:43" x14ac:dyDescent="0.2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40" t="str">
        <f>IF(ISBLANK(M5016),"",VLOOKUP(M5016,LISTE!A$2:C$702,3,FALSE))</f>
        <v/>
      </c>
      <c r="L5016" s="40" t="str">
        <f>IF(ISBLANK(M5016),"",VLOOKUP(M5016,LISTE!A$2:C$702,2,FALSE))</f>
        <v/>
      </c>
      <c r="M5016" s="37"/>
      <c r="N5016" s="37"/>
      <c r="O5016" s="37"/>
      <c r="P5016" s="37"/>
      <c r="Q5016" s="37"/>
      <c r="R5016" s="37"/>
      <c r="S5016" s="37"/>
      <c r="T5016" s="37"/>
      <c r="U5016" s="37"/>
      <c r="V5016" s="37"/>
      <c r="W5016" s="37"/>
      <c r="X5016" s="37"/>
      <c r="Y5016" s="37"/>
      <c r="Z5016" s="37"/>
      <c r="AA5016" s="37"/>
      <c r="AB5016" s="37"/>
      <c r="AC5016" s="37"/>
      <c r="AD5016" s="37"/>
      <c r="AE5016" s="37"/>
      <c r="AF5016" s="37"/>
      <c r="AG5016" s="37"/>
      <c r="AH5016" s="37"/>
      <c r="AI5016" s="37"/>
      <c r="AJ5016" s="37"/>
      <c r="AK5016" s="37"/>
      <c r="AL5016" s="37"/>
      <c r="AM5016" s="37"/>
      <c r="AN5016" s="37"/>
      <c r="AO5016" s="37"/>
      <c r="AP5016" s="37"/>
      <c r="AQ5016" s="37"/>
    </row>
    <row r="5017" spans="1:43" x14ac:dyDescent="0.2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40" t="str">
        <f>IF(ISBLANK(M5017),"",VLOOKUP(M5017,LISTE!A$2:C$702,3,FALSE))</f>
        <v/>
      </c>
      <c r="L5017" s="40" t="str">
        <f>IF(ISBLANK(M5017),"",VLOOKUP(M5017,LISTE!A$2:C$702,2,FALSE))</f>
        <v/>
      </c>
      <c r="M5017" s="37"/>
      <c r="N5017" s="37"/>
      <c r="O5017" s="37"/>
      <c r="P5017" s="37"/>
      <c r="Q5017" s="37"/>
      <c r="R5017" s="37"/>
      <c r="S5017" s="37"/>
      <c r="T5017" s="37"/>
      <c r="U5017" s="37"/>
      <c r="V5017" s="37"/>
      <c r="W5017" s="37"/>
      <c r="X5017" s="37"/>
      <c r="Y5017" s="37"/>
      <c r="Z5017" s="37"/>
      <c r="AA5017" s="37"/>
      <c r="AB5017" s="37"/>
      <c r="AC5017" s="37"/>
      <c r="AD5017" s="37"/>
      <c r="AE5017" s="37"/>
      <c r="AF5017" s="37"/>
      <c r="AG5017" s="37"/>
      <c r="AH5017" s="37"/>
      <c r="AI5017" s="37"/>
      <c r="AJ5017" s="37"/>
      <c r="AK5017" s="37"/>
      <c r="AL5017" s="37"/>
      <c r="AM5017" s="37"/>
      <c r="AN5017" s="37"/>
      <c r="AO5017" s="37"/>
      <c r="AP5017" s="37"/>
      <c r="AQ5017" s="37"/>
    </row>
    <row r="5018" spans="1:43" x14ac:dyDescent="0.2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40" t="str">
        <f>IF(ISBLANK(M5018),"",VLOOKUP(M5018,LISTE!A$2:C$702,3,FALSE))</f>
        <v/>
      </c>
      <c r="L5018" s="40" t="str">
        <f>IF(ISBLANK(M5018),"",VLOOKUP(M5018,LISTE!A$2:C$702,2,FALSE))</f>
        <v/>
      </c>
      <c r="M5018" s="37"/>
      <c r="N5018" s="37"/>
      <c r="O5018" s="37"/>
      <c r="P5018" s="37"/>
      <c r="Q5018" s="37"/>
      <c r="R5018" s="37"/>
      <c r="S5018" s="37"/>
      <c r="T5018" s="37"/>
      <c r="U5018" s="37"/>
      <c r="V5018" s="37"/>
      <c r="W5018" s="37"/>
      <c r="X5018" s="37"/>
      <c r="Y5018" s="37"/>
      <c r="Z5018" s="37"/>
      <c r="AA5018" s="37"/>
      <c r="AB5018" s="37"/>
      <c r="AC5018" s="37"/>
      <c r="AD5018" s="37"/>
      <c r="AE5018" s="37"/>
      <c r="AF5018" s="37"/>
      <c r="AG5018" s="37"/>
      <c r="AH5018" s="37"/>
      <c r="AI5018" s="37"/>
      <c r="AJ5018" s="37"/>
      <c r="AK5018" s="37"/>
      <c r="AL5018" s="37"/>
      <c r="AM5018" s="37"/>
      <c r="AN5018" s="37"/>
      <c r="AO5018" s="37"/>
      <c r="AP5018" s="37"/>
      <c r="AQ5018" s="37"/>
    </row>
    <row r="5019" spans="1:43" x14ac:dyDescent="0.2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40" t="str">
        <f>IF(ISBLANK(M5019),"",VLOOKUP(M5019,LISTE!A$2:C$702,3,FALSE))</f>
        <v/>
      </c>
      <c r="L5019" s="40" t="str">
        <f>IF(ISBLANK(M5019),"",VLOOKUP(M5019,LISTE!A$2:C$702,2,FALSE))</f>
        <v/>
      </c>
      <c r="M5019" s="37"/>
      <c r="N5019" s="37"/>
      <c r="O5019" s="37"/>
      <c r="P5019" s="37"/>
      <c r="Q5019" s="37"/>
      <c r="R5019" s="37"/>
      <c r="S5019" s="37"/>
      <c r="T5019" s="37"/>
      <c r="U5019" s="37"/>
      <c r="V5019" s="37"/>
      <c r="W5019" s="37"/>
      <c r="X5019" s="37"/>
      <c r="Y5019" s="37"/>
      <c r="Z5019" s="37"/>
      <c r="AA5019" s="37"/>
      <c r="AB5019" s="37"/>
      <c r="AC5019" s="37"/>
      <c r="AD5019" s="37"/>
      <c r="AE5019" s="37"/>
      <c r="AF5019" s="37"/>
      <c r="AG5019" s="37"/>
      <c r="AH5019" s="37"/>
      <c r="AI5019" s="37"/>
      <c r="AJ5019" s="37"/>
      <c r="AK5019" s="37"/>
      <c r="AL5019" s="37"/>
      <c r="AM5019" s="37"/>
      <c r="AN5019" s="37"/>
      <c r="AO5019" s="37"/>
      <c r="AP5019" s="37"/>
      <c r="AQ5019" s="37"/>
    </row>
    <row r="5020" spans="1:43" x14ac:dyDescent="0.2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40" t="str">
        <f>IF(ISBLANK(M5020),"",VLOOKUP(M5020,LISTE!A$2:C$702,3,FALSE))</f>
        <v/>
      </c>
      <c r="L5020" s="40" t="str">
        <f>IF(ISBLANK(M5020),"",VLOOKUP(M5020,LISTE!A$2:C$702,2,FALSE))</f>
        <v/>
      </c>
      <c r="M5020" s="37"/>
      <c r="N5020" s="37"/>
      <c r="O5020" s="37"/>
      <c r="P5020" s="37"/>
      <c r="Q5020" s="37"/>
      <c r="R5020" s="37"/>
      <c r="S5020" s="37"/>
      <c r="T5020" s="37"/>
      <c r="U5020" s="37"/>
      <c r="V5020" s="37"/>
      <c r="W5020" s="37"/>
      <c r="X5020" s="37"/>
      <c r="Y5020" s="37"/>
      <c r="Z5020" s="37"/>
      <c r="AA5020" s="37"/>
      <c r="AB5020" s="37"/>
      <c r="AC5020" s="37"/>
      <c r="AD5020" s="37"/>
      <c r="AE5020" s="37"/>
      <c r="AF5020" s="37"/>
      <c r="AG5020" s="37"/>
      <c r="AH5020" s="37"/>
      <c r="AI5020" s="37"/>
      <c r="AJ5020" s="37"/>
      <c r="AK5020" s="37"/>
      <c r="AL5020" s="37"/>
      <c r="AM5020" s="37"/>
      <c r="AN5020" s="37"/>
      <c r="AO5020" s="37"/>
      <c r="AP5020" s="37"/>
      <c r="AQ5020" s="37"/>
    </row>
    <row r="5021" spans="1:43" x14ac:dyDescent="0.2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40" t="str">
        <f>IF(ISBLANK(M5021),"",VLOOKUP(M5021,LISTE!A$2:C$702,3,FALSE))</f>
        <v/>
      </c>
      <c r="L5021" s="40" t="str">
        <f>IF(ISBLANK(M5021),"",VLOOKUP(M5021,LISTE!A$2:C$702,2,FALSE))</f>
        <v/>
      </c>
      <c r="M5021" s="37"/>
      <c r="N5021" s="37"/>
      <c r="O5021" s="37"/>
      <c r="P5021" s="37"/>
      <c r="Q5021" s="37"/>
      <c r="R5021" s="37"/>
      <c r="S5021" s="37"/>
      <c r="T5021" s="37"/>
      <c r="U5021" s="37"/>
      <c r="V5021" s="37"/>
      <c r="W5021" s="37"/>
      <c r="X5021" s="37"/>
      <c r="Y5021" s="37"/>
      <c r="Z5021" s="37"/>
      <c r="AA5021" s="37"/>
      <c r="AB5021" s="37"/>
      <c r="AC5021" s="37"/>
      <c r="AD5021" s="37"/>
      <c r="AE5021" s="37"/>
      <c r="AF5021" s="37"/>
      <c r="AG5021" s="37"/>
      <c r="AH5021" s="37"/>
      <c r="AI5021" s="37"/>
      <c r="AJ5021" s="37"/>
      <c r="AK5021" s="37"/>
      <c r="AL5021" s="37"/>
      <c r="AM5021" s="37"/>
      <c r="AN5021" s="37"/>
      <c r="AO5021" s="37"/>
      <c r="AP5021" s="37"/>
      <c r="AQ5021" s="37"/>
    </row>
    <row r="5022" spans="1:43" x14ac:dyDescent="0.2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40" t="str">
        <f>IF(ISBLANK(M5022),"",VLOOKUP(M5022,LISTE!A$2:C$702,3,FALSE))</f>
        <v/>
      </c>
      <c r="L5022" s="40" t="str">
        <f>IF(ISBLANK(M5022),"",VLOOKUP(M5022,LISTE!A$2:C$702,2,FALSE))</f>
        <v/>
      </c>
      <c r="M5022" s="37"/>
      <c r="N5022" s="37"/>
      <c r="O5022" s="37"/>
      <c r="P5022" s="37"/>
      <c r="Q5022" s="37"/>
      <c r="R5022" s="37"/>
      <c r="S5022" s="37"/>
      <c r="T5022" s="37"/>
      <c r="U5022" s="37"/>
      <c r="V5022" s="37"/>
      <c r="W5022" s="37"/>
      <c r="X5022" s="37"/>
      <c r="Y5022" s="37"/>
      <c r="Z5022" s="37"/>
      <c r="AA5022" s="37"/>
      <c r="AB5022" s="37"/>
      <c r="AC5022" s="37"/>
      <c r="AD5022" s="37"/>
      <c r="AE5022" s="37"/>
      <c r="AF5022" s="37"/>
      <c r="AG5022" s="37"/>
      <c r="AH5022" s="37"/>
      <c r="AI5022" s="37"/>
      <c r="AJ5022" s="37"/>
      <c r="AK5022" s="37"/>
      <c r="AL5022" s="37"/>
      <c r="AM5022" s="37"/>
      <c r="AN5022" s="37"/>
      <c r="AO5022" s="37"/>
      <c r="AP5022" s="37"/>
      <c r="AQ5022" s="37"/>
    </row>
    <row r="5023" spans="1:43" x14ac:dyDescent="0.2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40" t="str">
        <f>IF(ISBLANK(M5023),"",VLOOKUP(M5023,LISTE!A$2:C$702,3,FALSE))</f>
        <v/>
      </c>
      <c r="L5023" s="40" t="str">
        <f>IF(ISBLANK(M5023),"",VLOOKUP(M5023,LISTE!A$2:C$702,2,FALSE))</f>
        <v/>
      </c>
      <c r="M5023" s="37"/>
      <c r="N5023" s="37"/>
      <c r="O5023" s="37"/>
      <c r="P5023" s="37"/>
      <c r="Q5023" s="37"/>
      <c r="R5023" s="37"/>
      <c r="S5023" s="37"/>
      <c r="T5023" s="37"/>
      <c r="U5023" s="37"/>
      <c r="V5023" s="37"/>
      <c r="W5023" s="37"/>
      <c r="X5023" s="37"/>
      <c r="Y5023" s="37"/>
      <c r="Z5023" s="37"/>
      <c r="AA5023" s="37"/>
      <c r="AB5023" s="37"/>
      <c r="AC5023" s="37"/>
      <c r="AD5023" s="37"/>
      <c r="AE5023" s="37"/>
      <c r="AF5023" s="37"/>
      <c r="AG5023" s="37"/>
      <c r="AH5023" s="37"/>
      <c r="AI5023" s="37"/>
      <c r="AJ5023" s="37"/>
      <c r="AK5023" s="37"/>
      <c r="AL5023" s="37"/>
      <c r="AM5023" s="37"/>
      <c r="AN5023" s="37"/>
      <c r="AO5023" s="37"/>
      <c r="AP5023" s="37"/>
      <c r="AQ5023" s="37"/>
    </row>
    <row r="5024" spans="1:43" x14ac:dyDescent="0.2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40" t="str">
        <f>IF(ISBLANK(M5024),"",VLOOKUP(M5024,LISTE!A$2:C$702,3,FALSE))</f>
        <v/>
      </c>
      <c r="L5024" s="40" t="str">
        <f>IF(ISBLANK(M5024),"",VLOOKUP(M5024,LISTE!A$2:C$702,2,FALSE))</f>
        <v/>
      </c>
      <c r="M5024" s="37"/>
      <c r="N5024" s="37"/>
      <c r="O5024" s="37"/>
      <c r="P5024" s="37"/>
      <c r="Q5024" s="37"/>
      <c r="R5024" s="37"/>
      <c r="S5024" s="37"/>
      <c r="T5024" s="37"/>
      <c r="U5024" s="37"/>
      <c r="V5024" s="37"/>
      <c r="W5024" s="37"/>
      <c r="X5024" s="37"/>
      <c r="Y5024" s="37"/>
      <c r="Z5024" s="37"/>
      <c r="AA5024" s="37"/>
      <c r="AB5024" s="37"/>
      <c r="AC5024" s="37"/>
      <c r="AD5024" s="37"/>
      <c r="AE5024" s="37"/>
      <c r="AF5024" s="37"/>
      <c r="AG5024" s="37"/>
      <c r="AH5024" s="37"/>
      <c r="AI5024" s="37"/>
      <c r="AJ5024" s="37"/>
      <c r="AK5024" s="37"/>
      <c r="AL5024" s="37"/>
      <c r="AM5024" s="37"/>
      <c r="AN5024" s="37"/>
      <c r="AO5024" s="37"/>
      <c r="AP5024" s="37"/>
      <c r="AQ5024" s="37"/>
    </row>
    <row r="5025" spans="1:43" x14ac:dyDescent="0.2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40" t="str">
        <f>IF(ISBLANK(M5025),"",VLOOKUP(M5025,LISTE!A$2:C$702,3,FALSE))</f>
        <v/>
      </c>
      <c r="L5025" s="40" t="str">
        <f>IF(ISBLANK(M5025),"",VLOOKUP(M5025,LISTE!A$2:C$702,2,FALSE))</f>
        <v/>
      </c>
      <c r="M5025" s="37"/>
      <c r="N5025" s="37"/>
      <c r="O5025" s="37"/>
      <c r="P5025" s="37"/>
      <c r="Q5025" s="37"/>
      <c r="R5025" s="37"/>
      <c r="S5025" s="37"/>
      <c r="T5025" s="37"/>
      <c r="U5025" s="37"/>
      <c r="V5025" s="37"/>
      <c r="W5025" s="37"/>
      <c r="X5025" s="37"/>
      <c r="Y5025" s="37"/>
      <c r="Z5025" s="37"/>
      <c r="AA5025" s="37"/>
      <c r="AB5025" s="37"/>
      <c r="AC5025" s="37"/>
      <c r="AD5025" s="37"/>
      <c r="AE5025" s="37"/>
      <c r="AF5025" s="37"/>
      <c r="AG5025" s="37"/>
      <c r="AH5025" s="37"/>
      <c r="AI5025" s="37"/>
      <c r="AJ5025" s="37"/>
      <c r="AK5025" s="37"/>
      <c r="AL5025" s="37"/>
      <c r="AM5025" s="37"/>
      <c r="AN5025" s="37"/>
      <c r="AO5025" s="37"/>
      <c r="AP5025" s="37"/>
      <c r="AQ5025" s="37"/>
    </row>
    <row r="5026" spans="1:43" x14ac:dyDescent="0.2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40" t="str">
        <f>IF(ISBLANK(M5026),"",VLOOKUP(M5026,LISTE!A$2:C$702,3,FALSE))</f>
        <v/>
      </c>
      <c r="L5026" s="40" t="str">
        <f>IF(ISBLANK(M5026),"",VLOOKUP(M5026,LISTE!A$2:C$702,2,FALSE))</f>
        <v/>
      </c>
      <c r="M5026" s="37"/>
      <c r="N5026" s="37"/>
      <c r="O5026" s="37"/>
      <c r="P5026" s="37"/>
      <c r="Q5026" s="37"/>
      <c r="R5026" s="37"/>
      <c r="S5026" s="37"/>
      <c r="T5026" s="37"/>
      <c r="U5026" s="37"/>
      <c r="V5026" s="37"/>
      <c r="W5026" s="37"/>
      <c r="X5026" s="37"/>
      <c r="Y5026" s="37"/>
      <c r="Z5026" s="37"/>
      <c r="AA5026" s="37"/>
      <c r="AB5026" s="37"/>
      <c r="AC5026" s="37"/>
      <c r="AD5026" s="37"/>
      <c r="AE5026" s="37"/>
      <c r="AF5026" s="37"/>
      <c r="AG5026" s="37"/>
      <c r="AH5026" s="37"/>
      <c r="AI5026" s="37"/>
      <c r="AJ5026" s="37"/>
      <c r="AK5026" s="37"/>
      <c r="AL5026" s="37"/>
      <c r="AM5026" s="37"/>
      <c r="AN5026" s="37"/>
      <c r="AO5026" s="37"/>
      <c r="AP5026" s="37"/>
      <c r="AQ5026" s="37"/>
    </row>
    <row r="5027" spans="1:43" x14ac:dyDescent="0.2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40" t="str">
        <f>IF(ISBLANK(M5027),"",VLOOKUP(M5027,LISTE!A$2:C$702,3,FALSE))</f>
        <v/>
      </c>
      <c r="L5027" s="40" t="str">
        <f>IF(ISBLANK(M5027),"",VLOOKUP(M5027,LISTE!A$2:C$702,2,FALSE))</f>
        <v/>
      </c>
      <c r="M5027" s="37"/>
      <c r="N5027" s="37"/>
      <c r="O5027" s="37"/>
      <c r="P5027" s="37"/>
      <c r="Q5027" s="37"/>
      <c r="R5027" s="37"/>
      <c r="S5027" s="37"/>
      <c r="T5027" s="37"/>
      <c r="U5027" s="37"/>
      <c r="V5027" s="37"/>
      <c r="W5027" s="37"/>
      <c r="X5027" s="37"/>
      <c r="Y5027" s="37"/>
      <c r="Z5027" s="37"/>
      <c r="AA5027" s="37"/>
      <c r="AB5027" s="37"/>
      <c r="AC5027" s="37"/>
      <c r="AD5027" s="37"/>
      <c r="AE5027" s="37"/>
      <c r="AF5027" s="37"/>
      <c r="AG5027" s="37"/>
      <c r="AH5027" s="37"/>
      <c r="AI5027" s="37"/>
      <c r="AJ5027" s="37"/>
      <c r="AK5027" s="37"/>
      <c r="AL5027" s="37"/>
      <c r="AM5027" s="37"/>
      <c r="AN5027" s="37"/>
      <c r="AO5027" s="37"/>
      <c r="AP5027" s="37"/>
      <c r="AQ5027" s="37"/>
    </row>
    <row r="5028" spans="1:43" x14ac:dyDescent="0.2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40" t="str">
        <f>IF(ISBLANK(M5028),"",VLOOKUP(M5028,LISTE!A$2:C$702,3,FALSE))</f>
        <v/>
      </c>
      <c r="L5028" s="40" t="str">
        <f>IF(ISBLANK(M5028),"",VLOOKUP(M5028,LISTE!A$2:C$702,2,FALSE))</f>
        <v/>
      </c>
      <c r="M5028" s="37"/>
      <c r="N5028" s="37"/>
      <c r="O5028" s="37"/>
      <c r="P5028" s="37"/>
      <c r="Q5028" s="37"/>
      <c r="R5028" s="37"/>
      <c r="S5028" s="37"/>
      <c r="T5028" s="37"/>
      <c r="U5028" s="37"/>
      <c r="V5028" s="37"/>
      <c r="W5028" s="37"/>
      <c r="X5028" s="37"/>
      <c r="Y5028" s="37"/>
      <c r="Z5028" s="37"/>
      <c r="AA5028" s="37"/>
      <c r="AB5028" s="37"/>
      <c r="AC5028" s="37"/>
      <c r="AD5028" s="37"/>
      <c r="AE5028" s="37"/>
      <c r="AF5028" s="37"/>
      <c r="AG5028" s="37"/>
      <c r="AH5028" s="37"/>
      <c r="AI5028" s="37"/>
      <c r="AJ5028" s="37"/>
      <c r="AK5028" s="37"/>
      <c r="AL5028" s="37"/>
      <c r="AM5028" s="37"/>
      <c r="AN5028" s="37"/>
      <c r="AO5028" s="37"/>
      <c r="AP5028" s="37"/>
      <c r="AQ5028" s="37"/>
    </row>
    <row r="5029" spans="1:43" x14ac:dyDescent="0.2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40" t="str">
        <f>IF(ISBLANK(M5029),"",VLOOKUP(M5029,LISTE!A$2:C$702,3,FALSE))</f>
        <v/>
      </c>
      <c r="L5029" s="40" t="str">
        <f>IF(ISBLANK(M5029),"",VLOOKUP(M5029,LISTE!A$2:C$702,2,FALSE))</f>
        <v/>
      </c>
      <c r="M5029" s="37"/>
      <c r="N5029" s="37"/>
      <c r="O5029" s="37"/>
      <c r="P5029" s="37"/>
      <c r="Q5029" s="37"/>
      <c r="R5029" s="37"/>
      <c r="S5029" s="37"/>
      <c r="T5029" s="37"/>
      <c r="U5029" s="37"/>
      <c r="V5029" s="37"/>
      <c r="W5029" s="37"/>
      <c r="X5029" s="37"/>
      <c r="Y5029" s="37"/>
      <c r="Z5029" s="37"/>
      <c r="AA5029" s="37"/>
      <c r="AB5029" s="37"/>
      <c r="AC5029" s="37"/>
      <c r="AD5029" s="37"/>
      <c r="AE5029" s="37"/>
      <c r="AF5029" s="37"/>
      <c r="AG5029" s="37"/>
      <c r="AH5029" s="37"/>
      <c r="AI5029" s="37"/>
      <c r="AJ5029" s="37"/>
      <c r="AK5029" s="37"/>
      <c r="AL5029" s="37"/>
      <c r="AM5029" s="37"/>
      <c r="AN5029" s="37"/>
      <c r="AO5029" s="37"/>
      <c r="AP5029" s="37"/>
      <c r="AQ5029" s="37"/>
    </row>
    <row r="5030" spans="1:43" x14ac:dyDescent="0.2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40" t="str">
        <f>IF(ISBLANK(M5030),"",VLOOKUP(M5030,LISTE!A$2:C$702,3,FALSE))</f>
        <v/>
      </c>
      <c r="L5030" s="40" t="str">
        <f>IF(ISBLANK(M5030),"",VLOOKUP(M5030,LISTE!A$2:C$702,2,FALSE))</f>
        <v/>
      </c>
      <c r="M5030" s="37"/>
      <c r="N5030" s="37"/>
      <c r="O5030" s="37"/>
      <c r="P5030" s="37"/>
      <c r="Q5030" s="37"/>
      <c r="R5030" s="37"/>
      <c r="S5030" s="37"/>
      <c r="T5030" s="37"/>
      <c r="U5030" s="37"/>
      <c r="V5030" s="37"/>
      <c r="W5030" s="37"/>
      <c r="X5030" s="37"/>
      <c r="Y5030" s="37"/>
      <c r="Z5030" s="37"/>
      <c r="AA5030" s="37"/>
      <c r="AB5030" s="37"/>
      <c r="AC5030" s="37"/>
      <c r="AD5030" s="37"/>
      <c r="AE5030" s="37"/>
      <c r="AF5030" s="37"/>
      <c r="AG5030" s="37"/>
      <c r="AH5030" s="37"/>
      <c r="AI5030" s="37"/>
      <c r="AJ5030" s="37"/>
      <c r="AK5030" s="37"/>
      <c r="AL5030" s="37"/>
      <c r="AM5030" s="37"/>
      <c r="AN5030" s="37"/>
      <c r="AO5030" s="37"/>
      <c r="AP5030" s="37"/>
      <c r="AQ5030" s="37"/>
    </row>
    <row r="5031" spans="1:43" x14ac:dyDescent="0.2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40" t="str">
        <f>IF(ISBLANK(M5031),"",VLOOKUP(M5031,LISTE!A$2:C$702,3,FALSE))</f>
        <v/>
      </c>
      <c r="L5031" s="40" t="str">
        <f>IF(ISBLANK(M5031),"",VLOOKUP(M5031,LISTE!A$2:C$702,2,FALSE))</f>
        <v/>
      </c>
      <c r="M5031" s="37"/>
      <c r="N5031" s="37"/>
      <c r="O5031" s="37"/>
      <c r="P5031" s="37"/>
      <c r="Q5031" s="37"/>
      <c r="R5031" s="37"/>
      <c r="S5031" s="37"/>
      <c r="T5031" s="37"/>
      <c r="U5031" s="37"/>
      <c r="V5031" s="37"/>
      <c r="W5031" s="37"/>
      <c r="X5031" s="37"/>
      <c r="Y5031" s="37"/>
      <c r="Z5031" s="37"/>
      <c r="AA5031" s="37"/>
      <c r="AB5031" s="37"/>
      <c r="AC5031" s="37"/>
      <c r="AD5031" s="37"/>
      <c r="AE5031" s="37"/>
      <c r="AF5031" s="37"/>
      <c r="AG5031" s="37"/>
      <c r="AH5031" s="37"/>
      <c r="AI5031" s="37"/>
      <c r="AJ5031" s="37"/>
      <c r="AK5031" s="37"/>
      <c r="AL5031" s="37"/>
      <c r="AM5031" s="37"/>
      <c r="AN5031" s="37"/>
      <c r="AO5031" s="37"/>
      <c r="AP5031" s="37"/>
      <c r="AQ5031" s="37"/>
    </row>
    <row r="5032" spans="1:43" x14ac:dyDescent="0.2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40" t="str">
        <f>IF(ISBLANK(M5032),"",VLOOKUP(M5032,LISTE!A$2:C$702,3,FALSE))</f>
        <v/>
      </c>
      <c r="L5032" s="40" t="str">
        <f>IF(ISBLANK(M5032),"",VLOOKUP(M5032,LISTE!A$2:C$702,2,FALSE))</f>
        <v/>
      </c>
      <c r="M5032" s="37"/>
      <c r="N5032" s="37"/>
      <c r="O5032" s="37"/>
      <c r="P5032" s="37"/>
      <c r="Q5032" s="37"/>
      <c r="R5032" s="37"/>
      <c r="S5032" s="37"/>
      <c r="T5032" s="37"/>
      <c r="U5032" s="37"/>
      <c r="V5032" s="37"/>
      <c r="W5032" s="37"/>
      <c r="X5032" s="37"/>
      <c r="Y5032" s="37"/>
      <c r="Z5032" s="37"/>
      <c r="AA5032" s="37"/>
      <c r="AB5032" s="37"/>
      <c r="AC5032" s="37"/>
      <c r="AD5032" s="37"/>
      <c r="AE5032" s="37"/>
      <c r="AF5032" s="37"/>
      <c r="AG5032" s="37"/>
      <c r="AH5032" s="37"/>
      <c r="AI5032" s="37"/>
      <c r="AJ5032" s="37"/>
      <c r="AK5032" s="37"/>
      <c r="AL5032" s="37"/>
      <c r="AM5032" s="37"/>
      <c r="AN5032" s="37"/>
      <c r="AO5032" s="37"/>
      <c r="AP5032" s="37"/>
      <c r="AQ5032" s="37"/>
    </row>
    <row r="5033" spans="1:43" x14ac:dyDescent="0.2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40" t="str">
        <f>IF(ISBLANK(M5033),"",VLOOKUP(M5033,LISTE!A$2:C$702,3,FALSE))</f>
        <v/>
      </c>
      <c r="L5033" s="40" t="str">
        <f>IF(ISBLANK(M5033),"",VLOOKUP(M5033,LISTE!A$2:C$702,2,FALSE))</f>
        <v/>
      </c>
      <c r="M5033" s="37"/>
      <c r="N5033" s="37"/>
      <c r="O5033" s="37"/>
      <c r="P5033" s="37"/>
      <c r="Q5033" s="37"/>
      <c r="R5033" s="37"/>
      <c r="S5033" s="37"/>
      <c r="T5033" s="37"/>
      <c r="U5033" s="37"/>
      <c r="V5033" s="37"/>
      <c r="W5033" s="37"/>
      <c r="X5033" s="37"/>
      <c r="Y5033" s="37"/>
      <c r="Z5033" s="37"/>
      <c r="AA5033" s="37"/>
      <c r="AB5033" s="37"/>
      <c r="AC5033" s="37"/>
      <c r="AD5033" s="37"/>
      <c r="AE5033" s="37"/>
      <c r="AF5033" s="37"/>
      <c r="AG5033" s="37"/>
      <c r="AH5033" s="37"/>
      <c r="AI5033" s="37"/>
      <c r="AJ5033" s="37"/>
      <c r="AK5033" s="37"/>
      <c r="AL5033" s="37"/>
      <c r="AM5033" s="37"/>
      <c r="AN5033" s="37"/>
      <c r="AO5033" s="37"/>
      <c r="AP5033" s="37"/>
      <c r="AQ5033" s="37"/>
    </row>
    <row r="5034" spans="1:43" x14ac:dyDescent="0.2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40" t="str">
        <f>IF(ISBLANK(M5034),"",VLOOKUP(M5034,LISTE!A$2:C$702,3,FALSE))</f>
        <v/>
      </c>
      <c r="L5034" s="40" t="str">
        <f>IF(ISBLANK(M5034),"",VLOOKUP(M5034,LISTE!A$2:C$702,2,FALSE))</f>
        <v/>
      </c>
      <c r="M5034" s="37"/>
      <c r="N5034" s="37"/>
      <c r="O5034" s="37"/>
      <c r="P5034" s="37"/>
      <c r="Q5034" s="37"/>
      <c r="R5034" s="37"/>
      <c r="S5034" s="37"/>
      <c r="T5034" s="37"/>
      <c r="U5034" s="37"/>
      <c r="V5034" s="37"/>
      <c r="W5034" s="37"/>
      <c r="X5034" s="37"/>
      <c r="Y5034" s="37"/>
      <c r="Z5034" s="37"/>
      <c r="AA5034" s="37"/>
      <c r="AB5034" s="37"/>
      <c r="AC5034" s="37"/>
      <c r="AD5034" s="37"/>
      <c r="AE5034" s="37"/>
      <c r="AF5034" s="37"/>
      <c r="AG5034" s="37"/>
      <c r="AH5034" s="37"/>
      <c r="AI5034" s="37"/>
      <c r="AJ5034" s="37"/>
      <c r="AK5034" s="37"/>
      <c r="AL5034" s="37"/>
      <c r="AM5034" s="37"/>
      <c r="AN5034" s="37"/>
      <c r="AO5034" s="37"/>
      <c r="AP5034" s="37"/>
      <c r="AQ5034" s="37"/>
    </row>
    <row r="5035" spans="1:43" x14ac:dyDescent="0.2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40" t="str">
        <f>IF(ISBLANK(M5035),"",VLOOKUP(M5035,LISTE!A$2:C$702,3,FALSE))</f>
        <v/>
      </c>
      <c r="L5035" s="40" t="str">
        <f>IF(ISBLANK(M5035),"",VLOOKUP(M5035,LISTE!A$2:C$702,2,FALSE))</f>
        <v/>
      </c>
      <c r="M5035" s="37"/>
      <c r="N5035" s="37"/>
      <c r="O5035" s="37"/>
      <c r="P5035" s="37"/>
      <c r="Q5035" s="37"/>
      <c r="R5035" s="37"/>
      <c r="S5035" s="37"/>
      <c r="T5035" s="37"/>
      <c r="U5035" s="37"/>
      <c r="V5035" s="37"/>
      <c r="W5035" s="37"/>
      <c r="X5035" s="37"/>
      <c r="Y5035" s="37"/>
      <c r="Z5035" s="37"/>
      <c r="AA5035" s="37"/>
      <c r="AB5035" s="37"/>
      <c r="AC5035" s="37"/>
      <c r="AD5035" s="37"/>
      <c r="AE5035" s="37"/>
      <c r="AF5035" s="37"/>
      <c r="AG5035" s="37"/>
      <c r="AH5035" s="37"/>
      <c r="AI5035" s="37"/>
      <c r="AJ5035" s="37"/>
      <c r="AK5035" s="37"/>
      <c r="AL5035" s="37"/>
      <c r="AM5035" s="37"/>
      <c r="AN5035" s="37"/>
      <c r="AO5035" s="37"/>
      <c r="AP5035" s="37"/>
      <c r="AQ5035" s="37"/>
    </row>
    <row r="5036" spans="1:43" x14ac:dyDescent="0.2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40" t="str">
        <f>IF(ISBLANK(M5036),"",VLOOKUP(M5036,LISTE!A$2:C$702,3,FALSE))</f>
        <v/>
      </c>
      <c r="L5036" s="40" t="str">
        <f>IF(ISBLANK(M5036),"",VLOOKUP(M5036,LISTE!A$2:C$702,2,FALSE))</f>
        <v/>
      </c>
      <c r="M5036" s="37"/>
      <c r="N5036" s="37"/>
      <c r="O5036" s="37"/>
      <c r="P5036" s="37"/>
      <c r="Q5036" s="37"/>
      <c r="R5036" s="37"/>
      <c r="S5036" s="37"/>
      <c r="T5036" s="37"/>
      <c r="U5036" s="37"/>
      <c r="V5036" s="37"/>
      <c r="W5036" s="37"/>
      <c r="X5036" s="37"/>
      <c r="Y5036" s="37"/>
      <c r="Z5036" s="37"/>
      <c r="AA5036" s="37"/>
      <c r="AB5036" s="37"/>
      <c r="AC5036" s="37"/>
      <c r="AD5036" s="37"/>
      <c r="AE5036" s="37"/>
      <c r="AF5036" s="37"/>
      <c r="AG5036" s="37"/>
      <c r="AH5036" s="37"/>
      <c r="AI5036" s="37"/>
      <c r="AJ5036" s="37"/>
      <c r="AK5036" s="37"/>
      <c r="AL5036" s="37"/>
      <c r="AM5036" s="37"/>
      <c r="AN5036" s="37"/>
      <c r="AO5036" s="37"/>
      <c r="AP5036" s="37"/>
      <c r="AQ5036" s="37"/>
    </row>
    <row r="5037" spans="1:43" x14ac:dyDescent="0.2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40" t="str">
        <f>IF(ISBLANK(M5037),"",VLOOKUP(M5037,LISTE!A$2:C$702,3,FALSE))</f>
        <v/>
      </c>
      <c r="L5037" s="40" t="str">
        <f>IF(ISBLANK(M5037),"",VLOOKUP(M5037,LISTE!A$2:C$702,2,FALSE))</f>
        <v/>
      </c>
      <c r="M5037" s="37"/>
      <c r="N5037" s="37"/>
      <c r="O5037" s="37"/>
      <c r="P5037" s="37"/>
      <c r="Q5037" s="37"/>
      <c r="R5037" s="37"/>
      <c r="S5037" s="37"/>
      <c r="T5037" s="37"/>
      <c r="U5037" s="37"/>
      <c r="V5037" s="37"/>
      <c r="W5037" s="37"/>
      <c r="X5037" s="37"/>
      <c r="Y5037" s="37"/>
      <c r="Z5037" s="37"/>
      <c r="AA5037" s="37"/>
      <c r="AB5037" s="37"/>
      <c r="AC5037" s="37"/>
      <c r="AD5037" s="37"/>
      <c r="AE5037" s="37"/>
      <c r="AF5037" s="37"/>
      <c r="AG5037" s="37"/>
      <c r="AH5037" s="37"/>
      <c r="AI5037" s="37"/>
      <c r="AJ5037" s="37"/>
      <c r="AK5037" s="37"/>
      <c r="AL5037" s="37"/>
      <c r="AM5037" s="37"/>
      <c r="AN5037" s="37"/>
      <c r="AO5037" s="37"/>
      <c r="AP5037" s="37"/>
      <c r="AQ5037" s="37"/>
    </row>
    <row r="5038" spans="1:43" x14ac:dyDescent="0.2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40" t="str">
        <f>IF(ISBLANK(M5038),"",VLOOKUP(M5038,LISTE!A$2:C$702,3,FALSE))</f>
        <v/>
      </c>
      <c r="L5038" s="40" t="str">
        <f>IF(ISBLANK(M5038),"",VLOOKUP(M5038,LISTE!A$2:C$702,2,FALSE))</f>
        <v/>
      </c>
      <c r="M5038" s="37"/>
      <c r="N5038" s="37"/>
      <c r="O5038" s="37"/>
      <c r="P5038" s="37"/>
      <c r="Q5038" s="37"/>
      <c r="R5038" s="37"/>
      <c r="S5038" s="37"/>
      <c r="T5038" s="37"/>
      <c r="U5038" s="37"/>
      <c r="V5038" s="37"/>
      <c r="W5038" s="37"/>
      <c r="X5038" s="37"/>
      <c r="Y5038" s="37"/>
      <c r="Z5038" s="37"/>
      <c r="AA5038" s="37"/>
      <c r="AB5038" s="37"/>
      <c r="AC5038" s="37"/>
      <c r="AD5038" s="37"/>
      <c r="AE5038" s="37"/>
      <c r="AF5038" s="37"/>
      <c r="AG5038" s="37"/>
      <c r="AH5038" s="37"/>
      <c r="AI5038" s="37"/>
      <c r="AJ5038" s="37"/>
      <c r="AK5038" s="37"/>
      <c r="AL5038" s="37"/>
      <c r="AM5038" s="37"/>
      <c r="AN5038" s="37"/>
      <c r="AO5038" s="37"/>
      <c r="AP5038" s="37"/>
      <c r="AQ5038" s="37"/>
    </row>
    <row r="5039" spans="1:43" x14ac:dyDescent="0.2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40" t="str">
        <f>IF(ISBLANK(M5039),"",VLOOKUP(M5039,LISTE!A$2:C$702,3,FALSE))</f>
        <v/>
      </c>
      <c r="L5039" s="40" t="str">
        <f>IF(ISBLANK(M5039),"",VLOOKUP(M5039,LISTE!A$2:C$702,2,FALSE))</f>
        <v/>
      </c>
      <c r="M5039" s="37"/>
      <c r="N5039" s="37"/>
      <c r="O5039" s="37"/>
      <c r="P5039" s="37"/>
      <c r="Q5039" s="37"/>
      <c r="R5039" s="37"/>
      <c r="S5039" s="37"/>
      <c r="T5039" s="37"/>
      <c r="U5039" s="37"/>
      <c r="V5039" s="37"/>
      <c r="W5039" s="37"/>
      <c r="X5039" s="37"/>
      <c r="Y5039" s="37"/>
      <c r="Z5039" s="37"/>
      <c r="AA5039" s="37"/>
      <c r="AB5039" s="37"/>
      <c r="AC5039" s="37"/>
      <c r="AD5039" s="37"/>
      <c r="AE5039" s="37"/>
      <c r="AF5039" s="37"/>
      <c r="AG5039" s="37"/>
      <c r="AH5039" s="37"/>
      <c r="AI5039" s="37"/>
      <c r="AJ5039" s="37"/>
      <c r="AK5039" s="37"/>
      <c r="AL5039" s="37"/>
      <c r="AM5039" s="37"/>
      <c r="AN5039" s="37"/>
      <c r="AO5039" s="37"/>
      <c r="AP5039" s="37"/>
      <c r="AQ5039" s="37"/>
    </row>
    <row r="5040" spans="1:43" x14ac:dyDescent="0.2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40" t="str">
        <f>IF(ISBLANK(M5040),"",VLOOKUP(M5040,LISTE!A$2:C$702,3,FALSE))</f>
        <v/>
      </c>
      <c r="L5040" s="40" t="str">
        <f>IF(ISBLANK(M5040),"",VLOOKUP(M5040,LISTE!A$2:C$702,2,FALSE))</f>
        <v/>
      </c>
      <c r="M5040" s="37"/>
      <c r="N5040" s="37"/>
      <c r="O5040" s="37"/>
      <c r="P5040" s="37"/>
      <c r="Q5040" s="37"/>
      <c r="R5040" s="37"/>
      <c r="S5040" s="37"/>
      <c r="T5040" s="37"/>
      <c r="U5040" s="37"/>
      <c r="V5040" s="37"/>
      <c r="W5040" s="37"/>
      <c r="X5040" s="37"/>
      <c r="Y5040" s="37"/>
      <c r="Z5040" s="37"/>
      <c r="AA5040" s="37"/>
      <c r="AB5040" s="37"/>
      <c r="AC5040" s="37"/>
      <c r="AD5040" s="37"/>
      <c r="AE5040" s="37"/>
      <c r="AF5040" s="37"/>
      <c r="AG5040" s="37"/>
      <c r="AH5040" s="37"/>
      <c r="AI5040" s="37"/>
      <c r="AJ5040" s="37"/>
      <c r="AK5040" s="37"/>
      <c r="AL5040" s="37"/>
      <c r="AM5040" s="37"/>
      <c r="AN5040" s="37"/>
      <c r="AO5040" s="37"/>
      <c r="AP5040" s="37"/>
      <c r="AQ5040" s="37"/>
    </row>
    <row r="5041" spans="1:43" x14ac:dyDescent="0.2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40" t="str">
        <f>IF(ISBLANK(M5041),"",VLOOKUP(M5041,LISTE!A$2:C$702,3,FALSE))</f>
        <v/>
      </c>
      <c r="L5041" s="40" t="str">
        <f>IF(ISBLANK(M5041),"",VLOOKUP(M5041,LISTE!A$2:C$702,2,FALSE))</f>
        <v/>
      </c>
      <c r="M5041" s="37"/>
      <c r="N5041" s="37"/>
      <c r="O5041" s="37"/>
      <c r="P5041" s="37"/>
      <c r="Q5041" s="37"/>
      <c r="R5041" s="37"/>
      <c r="S5041" s="37"/>
      <c r="T5041" s="37"/>
      <c r="U5041" s="37"/>
      <c r="V5041" s="37"/>
      <c r="W5041" s="37"/>
      <c r="X5041" s="37"/>
      <c r="Y5041" s="37"/>
      <c r="Z5041" s="37"/>
      <c r="AA5041" s="37"/>
      <c r="AB5041" s="37"/>
      <c r="AC5041" s="37"/>
      <c r="AD5041" s="37"/>
      <c r="AE5041" s="37"/>
      <c r="AF5041" s="37"/>
      <c r="AG5041" s="37"/>
      <c r="AH5041" s="37"/>
      <c r="AI5041" s="37"/>
      <c r="AJ5041" s="37"/>
      <c r="AK5041" s="37"/>
      <c r="AL5041" s="37"/>
      <c r="AM5041" s="37"/>
      <c r="AN5041" s="37"/>
      <c r="AO5041" s="37"/>
      <c r="AP5041" s="37"/>
      <c r="AQ5041" s="37"/>
    </row>
    <row r="5042" spans="1:43" x14ac:dyDescent="0.2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40" t="str">
        <f>IF(ISBLANK(M5042),"",VLOOKUP(M5042,LISTE!A$2:C$702,3,FALSE))</f>
        <v/>
      </c>
      <c r="L5042" s="40" t="str">
        <f>IF(ISBLANK(M5042),"",VLOOKUP(M5042,LISTE!A$2:C$702,2,FALSE))</f>
        <v/>
      </c>
      <c r="M5042" s="37"/>
      <c r="N5042" s="37"/>
      <c r="O5042" s="37"/>
      <c r="P5042" s="37"/>
      <c r="Q5042" s="37"/>
      <c r="R5042" s="37"/>
      <c r="S5042" s="37"/>
      <c r="T5042" s="37"/>
      <c r="U5042" s="37"/>
      <c r="V5042" s="37"/>
      <c r="W5042" s="37"/>
      <c r="X5042" s="37"/>
      <c r="Y5042" s="37"/>
      <c r="Z5042" s="37"/>
      <c r="AA5042" s="37"/>
      <c r="AB5042" s="37"/>
      <c r="AC5042" s="37"/>
      <c r="AD5042" s="37"/>
      <c r="AE5042" s="37"/>
      <c r="AF5042" s="37"/>
      <c r="AG5042" s="37"/>
      <c r="AH5042" s="37"/>
      <c r="AI5042" s="37"/>
      <c r="AJ5042" s="37"/>
      <c r="AK5042" s="37"/>
      <c r="AL5042" s="37"/>
      <c r="AM5042" s="37"/>
      <c r="AN5042" s="37"/>
      <c r="AO5042" s="37"/>
      <c r="AP5042" s="37"/>
      <c r="AQ5042" s="37"/>
    </row>
    <row r="5043" spans="1:43" x14ac:dyDescent="0.2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40" t="str">
        <f>IF(ISBLANK(M5043),"",VLOOKUP(M5043,LISTE!A$2:C$702,3,FALSE))</f>
        <v/>
      </c>
      <c r="L5043" s="40" t="str">
        <f>IF(ISBLANK(M5043),"",VLOOKUP(M5043,LISTE!A$2:C$702,2,FALSE))</f>
        <v/>
      </c>
      <c r="M5043" s="37"/>
      <c r="N5043" s="37"/>
      <c r="O5043" s="37"/>
      <c r="P5043" s="37"/>
      <c r="Q5043" s="37"/>
      <c r="R5043" s="37"/>
      <c r="S5043" s="37"/>
      <c r="T5043" s="37"/>
      <c r="U5043" s="37"/>
      <c r="V5043" s="37"/>
      <c r="W5043" s="37"/>
      <c r="X5043" s="37"/>
      <c r="Y5043" s="37"/>
      <c r="Z5043" s="37"/>
      <c r="AA5043" s="37"/>
      <c r="AB5043" s="37"/>
      <c r="AC5043" s="37"/>
      <c r="AD5043" s="37"/>
      <c r="AE5043" s="37"/>
      <c r="AF5043" s="37"/>
      <c r="AG5043" s="37"/>
      <c r="AH5043" s="37"/>
      <c r="AI5043" s="37"/>
      <c r="AJ5043" s="37"/>
      <c r="AK5043" s="37"/>
      <c r="AL5043" s="37"/>
      <c r="AM5043" s="37"/>
      <c r="AN5043" s="37"/>
      <c r="AO5043" s="37"/>
      <c r="AP5043" s="37"/>
      <c r="AQ5043" s="37"/>
    </row>
    <row r="5044" spans="1:43" x14ac:dyDescent="0.2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40" t="str">
        <f>IF(ISBLANK(M5044),"",VLOOKUP(M5044,LISTE!A$2:C$702,3,FALSE))</f>
        <v/>
      </c>
      <c r="L5044" s="40" t="str">
        <f>IF(ISBLANK(M5044),"",VLOOKUP(M5044,LISTE!A$2:C$702,2,FALSE))</f>
        <v/>
      </c>
      <c r="M5044" s="37"/>
      <c r="N5044" s="37"/>
      <c r="O5044" s="37"/>
      <c r="P5044" s="37"/>
      <c r="Q5044" s="37"/>
      <c r="R5044" s="37"/>
      <c r="S5044" s="37"/>
      <c r="T5044" s="37"/>
      <c r="U5044" s="37"/>
      <c r="V5044" s="37"/>
      <c r="W5044" s="37"/>
      <c r="X5044" s="37"/>
      <c r="Y5044" s="37"/>
      <c r="Z5044" s="37"/>
      <c r="AA5044" s="37"/>
      <c r="AB5044" s="37"/>
      <c r="AC5044" s="37"/>
      <c r="AD5044" s="37"/>
      <c r="AE5044" s="37"/>
      <c r="AF5044" s="37"/>
      <c r="AG5044" s="37"/>
      <c r="AH5044" s="37"/>
      <c r="AI5044" s="37"/>
      <c r="AJ5044" s="37"/>
      <c r="AK5044" s="37"/>
      <c r="AL5044" s="37"/>
      <c r="AM5044" s="37"/>
      <c r="AN5044" s="37"/>
      <c r="AO5044" s="37"/>
      <c r="AP5044" s="37"/>
      <c r="AQ5044" s="37"/>
    </row>
    <row r="5045" spans="1:43" x14ac:dyDescent="0.2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40" t="str">
        <f>IF(ISBLANK(M5045),"",VLOOKUP(M5045,LISTE!A$2:C$702,3,FALSE))</f>
        <v/>
      </c>
      <c r="L5045" s="40" t="str">
        <f>IF(ISBLANK(M5045),"",VLOOKUP(M5045,LISTE!A$2:C$702,2,FALSE))</f>
        <v/>
      </c>
      <c r="M5045" s="37"/>
      <c r="N5045" s="37"/>
      <c r="O5045" s="37"/>
      <c r="P5045" s="37"/>
      <c r="Q5045" s="37"/>
      <c r="R5045" s="37"/>
      <c r="S5045" s="37"/>
      <c r="T5045" s="37"/>
      <c r="U5045" s="37"/>
      <c r="V5045" s="37"/>
      <c r="W5045" s="37"/>
      <c r="X5045" s="37"/>
      <c r="Y5045" s="37"/>
      <c r="Z5045" s="37"/>
      <c r="AA5045" s="37"/>
      <c r="AB5045" s="37"/>
      <c r="AC5045" s="37"/>
      <c r="AD5045" s="37"/>
      <c r="AE5045" s="37"/>
      <c r="AF5045" s="37"/>
      <c r="AG5045" s="37"/>
      <c r="AH5045" s="37"/>
      <c r="AI5045" s="37"/>
      <c r="AJ5045" s="37"/>
      <c r="AK5045" s="37"/>
      <c r="AL5045" s="37"/>
      <c r="AM5045" s="37"/>
      <c r="AN5045" s="37"/>
      <c r="AO5045" s="37"/>
      <c r="AP5045" s="37"/>
      <c r="AQ5045" s="37"/>
    </row>
    <row r="5046" spans="1:43" x14ac:dyDescent="0.2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40" t="str">
        <f>IF(ISBLANK(M5046),"",VLOOKUP(M5046,LISTE!A$2:C$702,3,FALSE))</f>
        <v/>
      </c>
      <c r="L5046" s="40" t="str">
        <f>IF(ISBLANK(M5046),"",VLOOKUP(M5046,LISTE!A$2:C$702,2,FALSE))</f>
        <v/>
      </c>
      <c r="M5046" s="37"/>
      <c r="N5046" s="37"/>
      <c r="O5046" s="37"/>
      <c r="P5046" s="37"/>
      <c r="Q5046" s="37"/>
      <c r="R5046" s="37"/>
      <c r="S5046" s="37"/>
      <c r="T5046" s="37"/>
      <c r="U5046" s="37"/>
      <c r="V5046" s="37"/>
      <c r="W5046" s="37"/>
      <c r="X5046" s="37"/>
      <c r="Y5046" s="37"/>
      <c r="Z5046" s="37"/>
      <c r="AA5046" s="37"/>
      <c r="AB5046" s="37"/>
      <c r="AC5046" s="37"/>
      <c r="AD5046" s="37"/>
      <c r="AE5046" s="37"/>
      <c r="AF5046" s="37"/>
      <c r="AG5046" s="37"/>
      <c r="AH5046" s="37"/>
      <c r="AI5046" s="37"/>
      <c r="AJ5046" s="37"/>
      <c r="AK5046" s="37"/>
      <c r="AL5046" s="37"/>
      <c r="AM5046" s="37"/>
      <c r="AN5046" s="37"/>
      <c r="AO5046" s="37"/>
      <c r="AP5046" s="37"/>
      <c r="AQ5046" s="37"/>
    </row>
    <row r="5047" spans="1:43" x14ac:dyDescent="0.2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40" t="str">
        <f>IF(ISBLANK(M5047),"",VLOOKUP(M5047,LISTE!A$2:C$702,3,FALSE))</f>
        <v/>
      </c>
      <c r="L5047" s="40" t="str">
        <f>IF(ISBLANK(M5047),"",VLOOKUP(M5047,LISTE!A$2:C$702,2,FALSE))</f>
        <v/>
      </c>
      <c r="M5047" s="37"/>
      <c r="N5047" s="37"/>
      <c r="O5047" s="37"/>
      <c r="P5047" s="37"/>
      <c r="Q5047" s="37"/>
      <c r="R5047" s="37"/>
      <c r="S5047" s="37"/>
      <c r="T5047" s="37"/>
      <c r="U5047" s="37"/>
      <c r="V5047" s="37"/>
      <c r="W5047" s="37"/>
      <c r="X5047" s="37"/>
      <c r="Y5047" s="37"/>
      <c r="Z5047" s="37"/>
      <c r="AA5047" s="37"/>
      <c r="AB5047" s="37"/>
      <c r="AC5047" s="37"/>
      <c r="AD5047" s="37"/>
      <c r="AE5047" s="37"/>
      <c r="AF5047" s="37"/>
      <c r="AG5047" s="37"/>
      <c r="AH5047" s="37"/>
      <c r="AI5047" s="37"/>
      <c r="AJ5047" s="37"/>
      <c r="AK5047" s="37"/>
      <c r="AL5047" s="37"/>
      <c r="AM5047" s="37"/>
      <c r="AN5047" s="37"/>
      <c r="AO5047" s="37"/>
      <c r="AP5047" s="37"/>
      <c r="AQ5047" s="37"/>
    </row>
    <row r="5048" spans="1:43" x14ac:dyDescent="0.2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40" t="str">
        <f>IF(ISBLANK(M5048),"",VLOOKUP(M5048,LISTE!A$2:C$702,3,FALSE))</f>
        <v/>
      </c>
      <c r="L5048" s="40" t="str">
        <f>IF(ISBLANK(M5048),"",VLOOKUP(M5048,LISTE!A$2:C$702,2,FALSE))</f>
        <v/>
      </c>
      <c r="M5048" s="37"/>
      <c r="N5048" s="37"/>
      <c r="O5048" s="37"/>
      <c r="P5048" s="37"/>
      <c r="Q5048" s="37"/>
      <c r="R5048" s="37"/>
      <c r="S5048" s="37"/>
      <c r="T5048" s="37"/>
      <c r="U5048" s="37"/>
      <c r="V5048" s="37"/>
      <c r="W5048" s="37"/>
      <c r="X5048" s="37"/>
      <c r="Y5048" s="37"/>
      <c r="Z5048" s="37"/>
      <c r="AA5048" s="37"/>
      <c r="AB5048" s="37"/>
      <c r="AC5048" s="37"/>
      <c r="AD5048" s="37"/>
      <c r="AE5048" s="37"/>
      <c r="AF5048" s="37"/>
      <c r="AG5048" s="37"/>
      <c r="AH5048" s="37"/>
      <c r="AI5048" s="37"/>
      <c r="AJ5048" s="37"/>
      <c r="AK5048" s="37"/>
      <c r="AL5048" s="37"/>
      <c r="AM5048" s="37"/>
      <c r="AN5048" s="37"/>
      <c r="AO5048" s="37"/>
      <c r="AP5048" s="37"/>
      <c r="AQ5048" s="37"/>
    </row>
    <row r="5049" spans="1:43" x14ac:dyDescent="0.2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40" t="str">
        <f>IF(ISBLANK(M5049),"",VLOOKUP(M5049,LISTE!A$2:C$702,3,FALSE))</f>
        <v/>
      </c>
      <c r="L5049" s="40" t="str">
        <f>IF(ISBLANK(M5049),"",VLOOKUP(M5049,LISTE!A$2:C$702,2,FALSE))</f>
        <v/>
      </c>
      <c r="M5049" s="37"/>
      <c r="N5049" s="37"/>
      <c r="O5049" s="37"/>
      <c r="P5049" s="37"/>
      <c r="Q5049" s="37"/>
      <c r="R5049" s="37"/>
      <c r="S5049" s="37"/>
      <c r="T5049" s="37"/>
      <c r="U5049" s="37"/>
      <c r="V5049" s="37"/>
      <c r="W5049" s="37"/>
      <c r="X5049" s="37"/>
      <c r="Y5049" s="37"/>
      <c r="Z5049" s="37"/>
      <c r="AA5049" s="37"/>
      <c r="AB5049" s="37"/>
      <c r="AC5049" s="37"/>
      <c r="AD5049" s="37"/>
      <c r="AE5049" s="37"/>
      <c r="AF5049" s="37"/>
      <c r="AG5049" s="37"/>
      <c r="AH5049" s="37"/>
      <c r="AI5049" s="37"/>
      <c r="AJ5049" s="37"/>
      <c r="AK5049" s="37"/>
      <c r="AL5049" s="37"/>
      <c r="AM5049" s="37"/>
      <c r="AN5049" s="37"/>
      <c r="AO5049" s="37"/>
      <c r="AP5049" s="37"/>
      <c r="AQ5049" s="37"/>
    </row>
    <row r="5050" spans="1:43" x14ac:dyDescent="0.2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40" t="str">
        <f>IF(ISBLANK(M5050),"",VLOOKUP(M5050,LISTE!A$2:C$702,3,FALSE))</f>
        <v/>
      </c>
      <c r="L5050" s="40" t="str">
        <f>IF(ISBLANK(M5050),"",VLOOKUP(M5050,LISTE!A$2:C$702,2,FALSE))</f>
        <v/>
      </c>
      <c r="M5050" s="37"/>
      <c r="N5050" s="37"/>
      <c r="O5050" s="37"/>
      <c r="P5050" s="37"/>
      <c r="Q5050" s="37"/>
      <c r="R5050" s="37"/>
      <c r="S5050" s="37"/>
      <c r="T5050" s="37"/>
      <c r="U5050" s="37"/>
      <c r="V5050" s="37"/>
      <c r="W5050" s="37"/>
      <c r="X5050" s="37"/>
      <c r="Y5050" s="37"/>
      <c r="Z5050" s="37"/>
      <c r="AA5050" s="37"/>
      <c r="AB5050" s="37"/>
      <c r="AC5050" s="37"/>
      <c r="AD5050" s="37"/>
      <c r="AE5050" s="37"/>
      <c r="AF5050" s="37"/>
      <c r="AG5050" s="37"/>
      <c r="AH5050" s="37"/>
      <c r="AI5050" s="37"/>
      <c r="AJ5050" s="37"/>
      <c r="AK5050" s="37"/>
      <c r="AL5050" s="37"/>
      <c r="AM5050" s="37"/>
      <c r="AN5050" s="37"/>
      <c r="AO5050" s="37"/>
      <c r="AP5050" s="37"/>
      <c r="AQ5050" s="37"/>
    </row>
    <row r="5051" spans="1:43" x14ac:dyDescent="0.2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40" t="str">
        <f>IF(ISBLANK(M5051),"",VLOOKUP(M5051,LISTE!A$2:C$702,3,FALSE))</f>
        <v/>
      </c>
      <c r="L5051" s="40" t="str">
        <f>IF(ISBLANK(M5051),"",VLOOKUP(M5051,LISTE!A$2:C$702,2,FALSE))</f>
        <v/>
      </c>
      <c r="M5051" s="37"/>
      <c r="N5051" s="37"/>
      <c r="O5051" s="37"/>
      <c r="P5051" s="37"/>
      <c r="Q5051" s="37"/>
      <c r="R5051" s="37"/>
      <c r="S5051" s="37"/>
      <c r="T5051" s="37"/>
      <c r="U5051" s="37"/>
      <c r="V5051" s="37"/>
      <c r="W5051" s="37"/>
      <c r="X5051" s="37"/>
      <c r="Y5051" s="37"/>
      <c r="Z5051" s="37"/>
      <c r="AA5051" s="37"/>
      <c r="AB5051" s="37"/>
      <c r="AC5051" s="37"/>
      <c r="AD5051" s="37"/>
      <c r="AE5051" s="37"/>
      <c r="AF5051" s="37"/>
      <c r="AG5051" s="37"/>
      <c r="AH5051" s="37"/>
      <c r="AI5051" s="37"/>
      <c r="AJ5051" s="37"/>
      <c r="AK5051" s="37"/>
      <c r="AL5051" s="37"/>
      <c r="AM5051" s="37"/>
      <c r="AN5051" s="37"/>
      <c r="AO5051" s="37"/>
      <c r="AP5051" s="37"/>
      <c r="AQ5051" s="37"/>
    </row>
    <row r="5052" spans="1:43" x14ac:dyDescent="0.2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40" t="str">
        <f>IF(ISBLANK(M5052),"",VLOOKUP(M5052,LISTE!A$2:C$702,3,FALSE))</f>
        <v/>
      </c>
      <c r="L5052" s="40" t="str">
        <f>IF(ISBLANK(M5052),"",VLOOKUP(M5052,LISTE!A$2:C$702,2,FALSE))</f>
        <v/>
      </c>
      <c r="M5052" s="37"/>
      <c r="N5052" s="37"/>
      <c r="O5052" s="37"/>
      <c r="P5052" s="37"/>
      <c r="Q5052" s="37"/>
      <c r="R5052" s="37"/>
      <c r="S5052" s="37"/>
      <c r="T5052" s="37"/>
      <c r="U5052" s="37"/>
      <c r="V5052" s="37"/>
      <c r="W5052" s="37"/>
      <c r="X5052" s="37"/>
      <c r="Y5052" s="37"/>
      <c r="Z5052" s="37"/>
      <c r="AA5052" s="37"/>
      <c r="AB5052" s="37"/>
      <c r="AC5052" s="37"/>
      <c r="AD5052" s="37"/>
      <c r="AE5052" s="37"/>
      <c r="AF5052" s="37"/>
      <c r="AG5052" s="37"/>
      <c r="AH5052" s="37"/>
      <c r="AI5052" s="37"/>
      <c r="AJ5052" s="37"/>
      <c r="AK5052" s="37"/>
      <c r="AL5052" s="37"/>
      <c r="AM5052" s="37"/>
      <c r="AN5052" s="37"/>
      <c r="AO5052" s="37"/>
      <c r="AP5052" s="37"/>
      <c r="AQ5052" s="37"/>
    </row>
    <row r="5053" spans="1:43" x14ac:dyDescent="0.2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40" t="str">
        <f>IF(ISBLANK(M5053),"",VLOOKUP(M5053,LISTE!A$2:C$702,3,FALSE))</f>
        <v/>
      </c>
      <c r="L5053" s="40" t="str">
        <f>IF(ISBLANK(M5053),"",VLOOKUP(M5053,LISTE!A$2:C$702,2,FALSE))</f>
        <v/>
      </c>
      <c r="M5053" s="37"/>
      <c r="N5053" s="37"/>
      <c r="O5053" s="37"/>
      <c r="P5053" s="37"/>
      <c r="Q5053" s="37"/>
      <c r="R5053" s="37"/>
      <c r="S5053" s="37"/>
      <c r="T5053" s="37"/>
      <c r="U5053" s="37"/>
      <c r="V5053" s="37"/>
      <c r="W5053" s="37"/>
      <c r="X5053" s="37"/>
      <c r="Y5053" s="37"/>
      <c r="Z5053" s="37"/>
      <c r="AA5053" s="37"/>
      <c r="AB5053" s="37"/>
      <c r="AC5053" s="37"/>
      <c r="AD5053" s="37"/>
      <c r="AE5053" s="37"/>
      <c r="AF5053" s="37"/>
      <c r="AG5053" s="37"/>
      <c r="AH5053" s="37"/>
      <c r="AI5053" s="37"/>
      <c r="AJ5053" s="37"/>
      <c r="AK5053" s="37"/>
      <c r="AL5053" s="37"/>
      <c r="AM5053" s="37"/>
      <c r="AN5053" s="37"/>
      <c r="AO5053" s="37"/>
      <c r="AP5053" s="37"/>
      <c r="AQ5053" s="37"/>
    </row>
    <row r="5054" spans="1:43" x14ac:dyDescent="0.2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40" t="str">
        <f>IF(ISBLANK(M5054),"",VLOOKUP(M5054,LISTE!A$2:C$702,3,FALSE))</f>
        <v/>
      </c>
      <c r="L5054" s="40" t="str">
        <f>IF(ISBLANK(M5054),"",VLOOKUP(M5054,LISTE!A$2:C$702,2,FALSE))</f>
        <v/>
      </c>
      <c r="M5054" s="37"/>
      <c r="N5054" s="37"/>
      <c r="O5054" s="37"/>
      <c r="P5054" s="37"/>
      <c r="Q5054" s="37"/>
      <c r="R5054" s="37"/>
      <c r="S5054" s="37"/>
      <c r="T5054" s="37"/>
      <c r="U5054" s="37"/>
      <c r="V5054" s="37"/>
      <c r="W5054" s="37"/>
      <c r="X5054" s="37"/>
      <c r="Y5054" s="37"/>
      <c r="Z5054" s="37"/>
      <c r="AA5054" s="37"/>
      <c r="AB5054" s="37"/>
      <c r="AC5054" s="37"/>
      <c r="AD5054" s="37"/>
      <c r="AE5054" s="37"/>
      <c r="AF5054" s="37"/>
      <c r="AG5054" s="37"/>
      <c r="AH5054" s="37"/>
      <c r="AI5054" s="37"/>
      <c r="AJ5054" s="37"/>
      <c r="AK5054" s="37"/>
      <c r="AL5054" s="37"/>
      <c r="AM5054" s="37"/>
      <c r="AN5054" s="37"/>
      <c r="AO5054" s="37"/>
      <c r="AP5054" s="37"/>
      <c r="AQ5054" s="37"/>
    </row>
    <row r="5055" spans="1:43" x14ac:dyDescent="0.2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40" t="str">
        <f>IF(ISBLANK(M5055),"",VLOOKUP(M5055,LISTE!A$2:C$702,3,FALSE))</f>
        <v/>
      </c>
      <c r="L5055" s="40" t="str">
        <f>IF(ISBLANK(M5055),"",VLOOKUP(M5055,LISTE!A$2:C$702,2,FALSE))</f>
        <v/>
      </c>
      <c r="M5055" s="37"/>
      <c r="N5055" s="37"/>
      <c r="O5055" s="37"/>
      <c r="P5055" s="37"/>
      <c r="Q5055" s="37"/>
      <c r="R5055" s="37"/>
      <c r="S5055" s="37"/>
      <c r="T5055" s="37"/>
      <c r="U5055" s="37"/>
      <c r="V5055" s="37"/>
      <c r="W5055" s="37"/>
      <c r="X5055" s="37"/>
      <c r="Y5055" s="37"/>
      <c r="Z5055" s="37"/>
      <c r="AA5055" s="37"/>
      <c r="AB5055" s="37"/>
      <c r="AC5055" s="37"/>
      <c r="AD5055" s="37"/>
      <c r="AE5055" s="37"/>
      <c r="AF5055" s="37"/>
      <c r="AG5055" s="37"/>
      <c r="AH5055" s="37"/>
      <c r="AI5055" s="37"/>
      <c r="AJ5055" s="37"/>
      <c r="AK5055" s="37"/>
      <c r="AL5055" s="37"/>
      <c r="AM5055" s="37"/>
      <c r="AN5055" s="37"/>
      <c r="AO5055" s="37"/>
      <c r="AP5055" s="37"/>
      <c r="AQ5055" s="37"/>
    </row>
    <row r="5056" spans="1:43" x14ac:dyDescent="0.2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40" t="str">
        <f>IF(ISBLANK(M5056),"",VLOOKUP(M5056,LISTE!A$2:C$702,3,FALSE))</f>
        <v/>
      </c>
      <c r="L5056" s="40" t="str">
        <f>IF(ISBLANK(M5056),"",VLOOKUP(M5056,LISTE!A$2:C$702,2,FALSE))</f>
        <v/>
      </c>
      <c r="M5056" s="37"/>
      <c r="N5056" s="37"/>
      <c r="O5056" s="37"/>
      <c r="P5056" s="37"/>
      <c r="Q5056" s="37"/>
      <c r="R5056" s="37"/>
      <c r="S5056" s="37"/>
      <c r="T5056" s="37"/>
      <c r="U5056" s="37"/>
      <c r="V5056" s="37"/>
      <c r="W5056" s="37"/>
      <c r="X5056" s="37"/>
      <c r="Y5056" s="37"/>
      <c r="Z5056" s="37"/>
      <c r="AA5056" s="37"/>
      <c r="AB5056" s="37"/>
      <c r="AC5056" s="37"/>
      <c r="AD5056" s="37"/>
      <c r="AE5056" s="37"/>
      <c r="AF5056" s="37"/>
      <c r="AG5056" s="37"/>
      <c r="AH5056" s="37"/>
      <c r="AI5056" s="37"/>
      <c r="AJ5056" s="37"/>
      <c r="AK5056" s="37"/>
      <c r="AL5056" s="37"/>
      <c r="AM5056" s="37"/>
      <c r="AN5056" s="37"/>
      <c r="AO5056" s="37"/>
      <c r="AP5056" s="37"/>
      <c r="AQ5056" s="37"/>
    </row>
    <row r="5057" spans="1:43" x14ac:dyDescent="0.2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40" t="str">
        <f>IF(ISBLANK(M5057),"",VLOOKUP(M5057,LISTE!A$2:C$702,3,FALSE))</f>
        <v/>
      </c>
      <c r="L5057" s="40" t="str">
        <f>IF(ISBLANK(M5057),"",VLOOKUP(M5057,LISTE!A$2:C$702,2,FALSE))</f>
        <v/>
      </c>
      <c r="M5057" s="37"/>
      <c r="N5057" s="37"/>
      <c r="O5057" s="37"/>
      <c r="P5057" s="37"/>
      <c r="Q5057" s="37"/>
      <c r="R5057" s="37"/>
      <c r="S5057" s="37"/>
      <c r="T5057" s="37"/>
      <c r="U5057" s="37"/>
      <c r="V5057" s="37"/>
      <c r="W5057" s="37"/>
      <c r="X5057" s="37"/>
      <c r="Y5057" s="37"/>
      <c r="Z5057" s="37"/>
      <c r="AA5057" s="37"/>
      <c r="AB5057" s="37"/>
      <c r="AC5057" s="37"/>
      <c r="AD5057" s="37"/>
      <c r="AE5057" s="37"/>
      <c r="AF5057" s="37"/>
      <c r="AG5057" s="37"/>
      <c r="AH5057" s="37"/>
      <c r="AI5057" s="37"/>
      <c r="AJ5057" s="37"/>
      <c r="AK5057" s="37"/>
      <c r="AL5057" s="37"/>
      <c r="AM5057" s="37"/>
      <c r="AN5057" s="37"/>
      <c r="AO5057" s="37"/>
      <c r="AP5057" s="37"/>
      <c r="AQ5057" s="37"/>
    </row>
    <row r="5058" spans="1:43" x14ac:dyDescent="0.2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40" t="str">
        <f>IF(ISBLANK(M5058),"",VLOOKUP(M5058,LISTE!A$2:C$702,3,FALSE))</f>
        <v/>
      </c>
      <c r="L5058" s="40" t="str">
        <f>IF(ISBLANK(M5058),"",VLOOKUP(M5058,LISTE!A$2:C$702,2,FALSE))</f>
        <v/>
      </c>
      <c r="M5058" s="37"/>
      <c r="N5058" s="37"/>
      <c r="O5058" s="37"/>
      <c r="P5058" s="37"/>
      <c r="Q5058" s="37"/>
      <c r="R5058" s="37"/>
      <c r="S5058" s="37"/>
      <c r="T5058" s="37"/>
      <c r="U5058" s="37"/>
      <c r="V5058" s="37"/>
      <c r="W5058" s="37"/>
      <c r="X5058" s="37"/>
      <c r="Y5058" s="37"/>
      <c r="Z5058" s="37"/>
      <c r="AA5058" s="37"/>
      <c r="AB5058" s="37"/>
      <c r="AC5058" s="37"/>
      <c r="AD5058" s="37"/>
      <c r="AE5058" s="37"/>
      <c r="AF5058" s="37"/>
      <c r="AG5058" s="37"/>
      <c r="AH5058" s="37"/>
      <c r="AI5058" s="37"/>
      <c r="AJ5058" s="37"/>
      <c r="AK5058" s="37"/>
      <c r="AL5058" s="37"/>
      <c r="AM5058" s="37"/>
      <c r="AN5058" s="37"/>
      <c r="AO5058" s="37"/>
      <c r="AP5058" s="37"/>
      <c r="AQ5058" s="37"/>
    </row>
    <row r="5059" spans="1:43" x14ac:dyDescent="0.2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40" t="str">
        <f>IF(ISBLANK(M5059),"",VLOOKUP(M5059,LISTE!A$2:C$702,3,FALSE))</f>
        <v/>
      </c>
      <c r="L5059" s="40" t="str">
        <f>IF(ISBLANK(M5059),"",VLOOKUP(M5059,LISTE!A$2:C$702,2,FALSE))</f>
        <v/>
      </c>
      <c r="M5059" s="37"/>
      <c r="N5059" s="37"/>
      <c r="O5059" s="37"/>
      <c r="P5059" s="37"/>
      <c r="Q5059" s="37"/>
      <c r="R5059" s="37"/>
      <c r="S5059" s="37"/>
      <c r="T5059" s="37"/>
      <c r="U5059" s="37"/>
      <c r="V5059" s="37"/>
      <c r="W5059" s="37"/>
      <c r="X5059" s="37"/>
      <c r="Y5059" s="37"/>
      <c r="Z5059" s="37"/>
      <c r="AA5059" s="37"/>
      <c r="AB5059" s="37"/>
      <c r="AC5059" s="37"/>
      <c r="AD5059" s="37"/>
      <c r="AE5059" s="37"/>
      <c r="AF5059" s="37"/>
      <c r="AG5059" s="37"/>
      <c r="AH5059" s="37"/>
      <c r="AI5059" s="37"/>
      <c r="AJ5059" s="37"/>
      <c r="AK5059" s="37"/>
      <c r="AL5059" s="37"/>
      <c r="AM5059" s="37"/>
      <c r="AN5059" s="37"/>
      <c r="AO5059" s="37"/>
      <c r="AP5059" s="37"/>
      <c r="AQ5059" s="37"/>
    </row>
    <row r="5060" spans="1:43" x14ac:dyDescent="0.2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40" t="str">
        <f>IF(ISBLANK(M5060),"",VLOOKUP(M5060,LISTE!A$2:C$702,3,FALSE))</f>
        <v/>
      </c>
      <c r="L5060" s="40" t="str">
        <f>IF(ISBLANK(M5060),"",VLOOKUP(M5060,LISTE!A$2:C$702,2,FALSE))</f>
        <v/>
      </c>
      <c r="M5060" s="37"/>
      <c r="N5060" s="37"/>
      <c r="O5060" s="37"/>
      <c r="P5060" s="37"/>
      <c r="Q5060" s="37"/>
      <c r="R5060" s="37"/>
      <c r="S5060" s="37"/>
      <c r="T5060" s="37"/>
      <c r="U5060" s="37"/>
      <c r="V5060" s="37"/>
      <c r="W5060" s="37"/>
      <c r="X5060" s="37"/>
      <c r="Y5060" s="37"/>
      <c r="Z5060" s="37"/>
      <c r="AA5060" s="37"/>
      <c r="AB5060" s="37"/>
      <c r="AC5060" s="37"/>
      <c r="AD5060" s="37"/>
      <c r="AE5060" s="37"/>
      <c r="AF5060" s="37"/>
      <c r="AG5060" s="37"/>
      <c r="AH5060" s="37"/>
      <c r="AI5060" s="37"/>
      <c r="AJ5060" s="37"/>
      <c r="AK5060" s="37"/>
      <c r="AL5060" s="37"/>
      <c r="AM5060" s="37"/>
      <c r="AN5060" s="37"/>
      <c r="AO5060" s="37"/>
      <c r="AP5060" s="37"/>
      <c r="AQ5060" s="37"/>
    </row>
    <row r="5061" spans="1:43" x14ac:dyDescent="0.2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40" t="str">
        <f>IF(ISBLANK(M5061),"",VLOOKUP(M5061,LISTE!A$2:C$702,3,FALSE))</f>
        <v/>
      </c>
      <c r="L5061" s="40" t="str">
        <f>IF(ISBLANK(M5061),"",VLOOKUP(M5061,LISTE!A$2:C$702,2,FALSE))</f>
        <v/>
      </c>
      <c r="M5061" s="37"/>
      <c r="N5061" s="37"/>
      <c r="O5061" s="37"/>
      <c r="P5061" s="37"/>
      <c r="Q5061" s="37"/>
      <c r="R5061" s="37"/>
      <c r="S5061" s="37"/>
      <c r="T5061" s="37"/>
      <c r="U5061" s="37"/>
      <c r="V5061" s="37"/>
      <c r="W5061" s="37"/>
      <c r="X5061" s="37"/>
      <c r="Y5061" s="37"/>
      <c r="Z5061" s="37"/>
      <c r="AA5061" s="37"/>
      <c r="AB5061" s="37"/>
      <c r="AC5061" s="37"/>
      <c r="AD5061" s="37"/>
      <c r="AE5061" s="37"/>
      <c r="AF5061" s="37"/>
      <c r="AG5061" s="37"/>
      <c r="AH5061" s="37"/>
      <c r="AI5061" s="37"/>
      <c r="AJ5061" s="37"/>
      <c r="AK5061" s="37"/>
      <c r="AL5061" s="37"/>
      <c r="AM5061" s="37"/>
      <c r="AN5061" s="37"/>
      <c r="AO5061" s="37"/>
      <c r="AP5061" s="37"/>
      <c r="AQ5061" s="37"/>
    </row>
    <row r="5062" spans="1:43" x14ac:dyDescent="0.2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40" t="str">
        <f>IF(ISBLANK(M5062),"",VLOOKUP(M5062,LISTE!A$2:C$702,3,FALSE))</f>
        <v/>
      </c>
      <c r="L5062" s="40" t="str">
        <f>IF(ISBLANK(M5062),"",VLOOKUP(M5062,LISTE!A$2:C$702,2,FALSE))</f>
        <v/>
      </c>
      <c r="M5062" s="37"/>
      <c r="N5062" s="37"/>
      <c r="O5062" s="37"/>
      <c r="P5062" s="37"/>
      <c r="Q5062" s="37"/>
      <c r="R5062" s="37"/>
      <c r="S5062" s="37"/>
      <c r="T5062" s="37"/>
      <c r="U5062" s="37"/>
      <c r="V5062" s="37"/>
      <c r="W5062" s="37"/>
      <c r="X5062" s="37"/>
      <c r="Y5062" s="37"/>
      <c r="Z5062" s="37"/>
      <c r="AA5062" s="37"/>
      <c r="AB5062" s="37"/>
      <c r="AC5062" s="37"/>
      <c r="AD5062" s="37"/>
      <c r="AE5062" s="37"/>
      <c r="AF5062" s="37"/>
      <c r="AG5062" s="37"/>
      <c r="AH5062" s="37"/>
      <c r="AI5062" s="37"/>
      <c r="AJ5062" s="37"/>
      <c r="AK5062" s="37"/>
      <c r="AL5062" s="37"/>
      <c r="AM5062" s="37"/>
      <c r="AN5062" s="37"/>
      <c r="AO5062" s="37"/>
      <c r="AP5062" s="37"/>
      <c r="AQ5062" s="37"/>
    </row>
    <row r="5063" spans="1:43" x14ac:dyDescent="0.2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40" t="str">
        <f>IF(ISBLANK(M5063),"",VLOOKUP(M5063,LISTE!A$2:C$702,3,FALSE))</f>
        <v/>
      </c>
      <c r="L5063" s="40" t="str">
        <f>IF(ISBLANK(M5063),"",VLOOKUP(M5063,LISTE!A$2:C$702,2,FALSE))</f>
        <v/>
      </c>
      <c r="M5063" s="37"/>
      <c r="N5063" s="37"/>
      <c r="O5063" s="37"/>
      <c r="P5063" s="37"/>
      <c r="Q5063" s="37"/>
      <c r="R5063" s="37"/>
      <c r="S5063" s="37"/>
      <c r="T5063" s="37"/>
      <c r="U5063" s="37"/>
      <c r="V5063" s="37"/>
      <c r="W5063" s="37"/>
      <c r="X5063" s="37"/>
      <c r="Y5063" s="37"/>
      <c r="Z5063" s="37"/>
      <c r="AA5063" s="37"/>
      <c r="AB5063" s="37"/>
      <c r="AC5063" s="37"/>
      <c r="AD5063" s="37"/>
      <c r="AE5063" s="37"/>
      <c r="AF5063" s="37"/>
      <c r="AG5063" s="37"/>
      <c r="AH5063" s="37"/>
      <c r="AI5063" s="37"/>
      <c r="AJ5063" s="37"/>
      <c r="AK5063" s="37"/>
      <c r="AL5063" s="37"/>
      <c r="AM5063" s="37"/>
      <c r="AN5063" s="37"/>
      <c r="AO5063" s="37"/>
      <c r="AP5063" s="37"/>
      <c r="AQ5063" s="37"/>
    </row>
    <row r="5064" spans="1:43" x14ac:dyDescent="0.2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40" t="str">
        <f>IF(ISBLANK(M5064),"",VLOOKUP(M5064,LISTE!A$2:C$702,3,FALSE))</f>
        <v/>
      </c>
      <c r="L5064" s="40" t="str">
        <f>IF(ISBLANK(M5064),"",VLOOKUP(M5064,LISTE!A$2:C$702,2,FALSE))</f>
        <v/>
      </c>
      <c r="M5064" s="37"/>
      <c r="N5064" s="37"/>
      <c r="O5064" s="37"/>
      <c r="P5064" s="37"/>
      <c r="Q5064" s="37"/>
      <c r="R5064" s="37"/>
      <c r="S5064" s="37"/>
      <c r="T5064" s="37"/>
      <c r="U5064" s="37"/>
      <c r="V5064" s="37"/>
      <c r="W5064" s="37"/>
      <c r="X5064" s="37"/>
      <c r="Y5064" s="37"/>
      <c r="Z5064" s="37"/>
      <c r="AA5064" s="37"/>
      <c r="AB5064" s="37"/>
      <c r="AC5064" s="37"/>
      <c r="AD5064" s="37"/>
      <c r="AE5064" s="37"/>
      <c r="AF5064" s="37"/>
      <c r="AG5064" s="37"/>
      <c r="AH5064" s="37"/>
      <c r="AI5064" s="37"/>
      <c r="AJ5064" s="37"/>
      <c r="AK5064" s="37"/>
      <c r="AL5064" s="37"/>
      <c r="AM5064" s="37"/>
      <c r="AN5064" s="37"/>
      <c r="AO5064" s="37"/>
      <c r="AP5064" s="37"/>
      <c r="AQ5064" s="37"/>
    </row>
    <row r="5065" spans="1:43" x14ac:dyDescent="0.2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40" t="str">
        <f>IF(ISBLANK(M5065),"",VLOOKUP(M5065,LISTE!A$2:C$702,3,FALSE))</f>
        <v/>
      </c>
      <c r="L5065" s="40" t="str">
        <f>IF(ISBLANK(M5065),"",VLOOKUP(M5065,LISTE!A$2:C$702,2,FALSE))</f>
        <v/>
      </c>
      <c r="M5065" s="37"/>
      <c r="N5065" s="37"/>
      <c r="O5065" s="37"/>
      <c r="P5065" s="37"/>
      <c r="Q5065" s="37"/>
      <c r="R5065" s="37"/>
      <c r="S5065" s="37"/>
      <c r="T5065" s="37"/>
      <c r="U5065" s="37"/>
      <c r="V5065" s="37"/>
      <c r="W5065" s="37"/>
      <c r="X5065" s="37"/>
      <c r="Y5065" s="37"/>
      <c r="Z5065" s="37"/>
      <c r="AA5065" s="37"/>
      <c r="AB5065" s="37"/>
      <c r="AC5065" s="37"/>
      <c r="AD5065" s="37"/>
      <c r="AE5065" s="37"/>
      <c r="AF5065" s="37"/>
      <c r="AG5065" s="37"/>
      <c r="AH5065" s="37"/>
      <c r="AI5065" s="37"/>
      <c r="AJ5065" s="37"/>
      <c r="AK5065" s="37"/>
      <c r="AL5065" s="37"/>
      <c r="AM5065" s="37"/>
      <c r="AN5065" s="37"/>
      <c r="AO5065" s="37"/>
      <c r="AP5065" s="37"/>
      <c r="AQ5065" s="37"/>
    </row>
    <row r="5066" spans="1:43" x14ac:dyDescent="0.2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40" t="str">
        <f>IF(ISBLANK(M5066),"",VLOOKUP(M5066,LISTE!A$2:C$702,3,FALSE))</f>
        <v/>
      </c>
      <c r="L5066" s="40" t="str">
        <f>IF(ISBLANK(M5066),"",VLOOKUP(M5066,LISTE!A$2:C$702,2,FALSE))</f>
        <v/>
      </c>
      <c r="M5066" s="37"/>
      <c r="N5066" s="37"/>
      <c r="O5066" s="37"/>
      <c r="P5066" s="37"/>
      <c r="Q5066" s="37"/>
      <c r="R5066" s="37"/>
      <c r="S5066" s="37"/>
      <c r="T5066" s="37"/>
      <c r="U5066" s="37"/>
      <c r="V5066" s="37"/>
      <c r="W5066" s="37"/>
      <c r="X5066" s="37"/>
      <c r="Y5066" s="37"/>
      <c r="Z5066" s="37"/>
      <c r="AA5066" s="37"/>
      <c r="AB5066" s="37"/>
      <c r="AC5066" s="37"/>
      <c r="AD5066" s="37"/>
      <c r="AE5066" s="37"/>
      <c r="AF5066" s="37"/>
      <c r="AG5066" s="37"/>
      <c r="AH5066" s="37"/>
      <c r="AI5066" s="37"/>
      <c r="AJ5066" s="37"/>
      <c r="AK5066" s="37"/>
      <c r="AL5066" s="37"/>
      <c r="AM5066" s="37"/>
      <c r="AN5066" s="37"/>
      <c r="AO5066" s="37"/>
      <c r="AP5066" s="37"/>
      <c r="AQ5066" s="37"/>
    </row>
    <row r="5067" spans="1:43" x14ac:dyDescent="0.2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40" t="str">
        <f>IF(ISBLANK(M5067),"",VLOOKUP(M5067,LISTE!A$2:C$702,3,FALSE))</f>
        <v/>
      </c>
      <c r="L5067" s="40" t="str">
        <f>IF(ISBLANK(M5067),"",VLOOKUP(M5067,LISTE!A$2:C$702,2,FALSE))</f>
        <v/>
      </c>
      <c r="M5067" s="37"/>
      <c r="N5067" s="37"/>
      <c r="O5067" s="37"/>
      <c r="P5067" s="37"/>
      <c r="Q5067" s="37"/>
      <c r="R5067" s="37"/>
      <c r="S5067" s="37"/>
      <c r="T5067" s="37"/>
      <c r="U5067" s="37"/>
      <c r="V5067" s="37"/>
      <c r="W5067" s="37"/>
      <c r="X5067" s="37"/>
      <c r="Y5067" s="37"/>
      <c r="Z5067" s="37"/>
      <c r="AA5067" s="37"/>
      <c r="AB5067" s="37"/>
      <c r="AC5067" s="37"/>
      <c r="AD5067" s="37"/>
      <c r="AE5067" s="37"/>
      <c r="AF5067" s="37"/>
      <c r="AG5067" s="37"/>
      <c r="AH5067" s="37"/>
      <c r="AI5067" s="37"/>
      <c r="AJ5067" s="37"/>
      <c r="AK5067" s="37"/>
      <c r="AL5067" s="37"/>
      <c r="AM5067" s="37"/>
      <c r="AN5067" s="37"/>
      <c r="AO5067" s="37"/>
      <c r="AP5067" s="37"/>
      <c r="AQ5067" s="37"/>
    </row>
    <row r="5068" spans="1:43" x14ac:dyDescent="0.2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40" t="str">
        <f>IF(ISBLANK(M5068),"",VLOOKUP(M5068,LISTE!A$2:C$702,3,FALSE))</f>
        <v/>
      </c>
      <c r="L5068" s="40" t="str">
        <f>IF(ISBLANK(M5068),"",VLOOKUP(M5068,LISTE!A$2:C$702,2,FALSE))</f>
        <v/>
      </c>
      <c r="M5068" s="37"/>
      <c r="N5068" s="37"/>
      <c r="O5068" s="37"/>
      <c r="P5068" s="37"/>
      <c r="Q5068" s="37"/>
      <c r="R5068" s="37"/>
      <c r="S5068" s="37"/>
      <c r="T5068" s="37"/>
      <c r="U5068" s="37"/>
      <c r="V5068" s="37"/>
      <c r="W5068" s="37"/>
      <c r="X5068" s="37"/>
      <c r="Y5068" s="37"/>
      <c r="Z5068" s="37"/>
      <c r="AA5068" s="37"/>
      <c r="AB5068" s="37"/>
      <c r="AC5068" s="37"/>
      <c r="AD5068" s="37"/>
      <c r="AE5068" s="37"/>
      <c r="AF5068" s="37"/>
      <c r="AG5068" s="37"/>
      <c r="AH5068" s="37"/>
      <c r="AI5068" s="37"/>
      <c r="AJ5068" s="37"/>
      <c r="AK5068" s="37"/>
      <c r="AL5068" s="37"/>
      <c r="AM5068" s="37"/>
      <c r="AN5068" s="37"/>
      <c r="AO5068" s="37"/>
      <c r="AP5068" s="37"/>
      <c r="AQ5068" s="37"/>
    </row>
    <row r="5069" spans="1:43" x14ac:dyDescent="0.2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40" t="str">
        <f>IF(ISBLANK(M5069),"",VLOOKUP(M5069,LISTE!A$2:C$702,3,FALSE))</f>
        <v/>
      </c>
      <c r="L5069" s="40" t="str">
        <f>IF(ISBLANK(M5069),"",VLOOKUP(M5069,LISTE!A$2:C$702,2,FALSE))</f>
        <v/>
      </c>
      <c r="M5069" s="37"/>
      <c r="N5069" s="37"/>
      <c r="O5069" s="37"/>
      <c r="P5069" s="37"/>
      <c r="Q5069" s="37"/>
      <c r="R5069" s="37"/>
      <c r="S5069" s="37"/>
      <c r="T5069" s="37"/>
      <c r="U5069" s="37"/>
      <c r="V5069" s="37"/>
      <c r="W5069" s="37"/>
      <c r="X5069" s="37"/>
      <c r="Y5069" s="37"/>
      <c r="Z5069" s="37"/>
      <c r="AA5069" s="37"/>
      <c r="AB5069" s="37"/>
      <c r="AC5069" s="37"/>
      <c r="AD5069" s="37"/>
      <c r="AE5069" s="37"/>
      <c r="AF5069" s="37"/>
      <c r="AG5069" s="37"/>
      <c r="AH5069" s="37"/>
      <c r="AI5069" s="37"/>
      <c r="AJ5069" s="37"/>
      <c r="AK5069" s="37"/>
      <c r="AL5069" s="37"/>
      <c r="AM5069" s="37"/>
      <c r="AN5069" s="37"/>
      <c r="AO5069" s="37"/>
      <c r="AP5069" s="37"/>
      <c r="AQ5069" s="37"/>
    </row>
    <row r="5070" spans="1:43" x14ac:dyDescent="0.2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40" t="str">
        <f>IF(ISBLANK(M5070),"",VLOOKUP(M5070,LISTE!A$2:C$702,3,FALSE))</f>
        <v/>
      </c>
      <c r="L5070" s="40" t="str">
        <f>IF(ISBLANK(M5070),"",VLOOKUP(M5070,LISTE!A$2:C$702,2,FALSE))</f>
        <v/>
      </c>
      <c r="M5070" s="37"/>
      <c r="N5070" s="37"/>
      <c r="O5070" s="37"/>
      <c r="P5070" s="37"/>
      <c r="Q5070" s="37"/>
      <c r="R5070" s="37"/>
      <c r="S5070" s="37"/>
      <c r="T5070" s="37"/>
      <c r="U5070" s="37"/>
      <c r="V5070" s="37"/>
      <c r="W5070" s="37"/>
      <c r="X5070" s="37"/>
      <c r="Y5070" s="37"/>
      <c r="Z5070" s="37"/>
      <c r="AA5070" s="37"/>
      <c r="AB5070" s="37"/>
      <c r="AC5070" s="37"/>
      <c r="AD5070" s="37"/>
      <c r="AE5070" s="37"/>
      <c r="AF5070" s="37"/>
      <c r="AG5070" s="37"/>
      <c r="AH5070" s="37"/>
      <c r="AI5070" s="37"/>
      <c r="AJ5070" s="37"/>
      <c r="AK5070" s="37"/>
      <c r="AL5070" s="37"/>
      <c r="AM5070" s="37"/>
      <c r="AN5070" s="37"/>
      <c r="AO5070" s="37"/>
      <c r="AP5070" s="37"/>
      <c r="AQ5070" s="37"/>
    </row>
    <row r="5071" spans="1:43" x14ac:dyDescent="0.2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40" t="str">
        <f>IF(ISBLANK(M5071),"",VLOOKUP(M5071,LISTE!A$2:C$702,3,FALSE))</f>
        <v/>
      </c>
      <c r="L5071" s="40" t="str">
        <f>IF(ISBLANK(M5071),"",VLOOKUP(M5071,LISTE!A$2:C$702,2,FALSE))</f>
        <v/>
      </c>
      <c r="M5071" s="37"/>
      <c r="N5071" s="37"/>
      <c r="O5071" s="37"/>
      <c r="P5071" s="37"/>
      <c r="Q5071" s="37"/>
      <c r="R5071" s="37"/>
      <c r="S5071" s="37"/>
      <c r="T5071" s="37"/>
      <c r="U5071" s="37"/>
      <c r="V5071" s="37"/>
      <c r="W5071" s="37"/>
      <c r="X5071" s="37"/>
      <c r="Y5071" s="37"/>
      <c r="Z5071" s="37"/>
      <c r="AA5071" s="37"/>
      <c r="AB5071" s="37"/>
      <c r="AC5071" s="37"/>
      <c r="AD5071" s="37"/>
      <c r="AE5071" s="37"/>
      <c r="AF5071" s="37"/>
      <c r="AG5071" s="37"/>
      <c r="AH5071" s="37"/>
      <c r="AI5071" s="37"/>
      <c r="AJ5071" s="37"/>
      <c r="AK5071" s="37"/>
      <c r="AL5071" s="37"/>
      <c r="AM5071" s="37"/>
      <c r="AN5071" s="37"/>
      <c r="AO5071" s="37"/>
      <c r="AP5071" s="37"/>
      <c r="AQ5071" s="37"/>
    </row>
    <row r="5072" spans="1:43" x14ac:dyDescent="0.2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40" t="str">
        <f>IF(ISBLANK(M5072),"",VLOOKUP(M5072,LISTE!A$2:C$702,3,FALSE))</f>
        <v/>
      </c>
      <c r="L5072" s="40" t="str">
        <f>IF(ISBLANK(M5072),"",VLOOKUP(M5072,LISTE!A$2:C$702,2,FALSE))</f>
        <v/>
      </c>
      <c r="M5072" s="37"/>
      <c r="N5072" s="37"/>
      <c r="O5072" s="37"/>
      <c r="P5072" s="37"/>
      <c r="Q5072" s="37"/>
      <c r="R5072" s="37"/>
      <c r="S5072" s="37"/>
      <c r="T5072" s="37"/>
      <c r="U5072" s="37"/>
      <c r="V5072" s="37"/>
      <c r="W5072" s="37"/>
      <c r="X5072" s="37"/>
      <c r="Y5072" s="37"/>
      <c r="Z5072" s="37"/>
      <c r="AA5072" s="37"/>
      <c r="AB5072" s="37"/>
      <c r="AC5072" s="37"/>
      <c r="AD5072" s="37"/>
      <c r="AE5072" s="37"/>
      <c r="AF5072" s="37"/>
      <c r="AG5072" s="37"/>
      <c r="AH5072" s="37"/>
      <c r="AI5072" s="37"/>
      <c r="AJ5072" s="37"/>
      <c r="AK5072" s="37"/>
      <c r="AL5072" s="37"/>
      <c r="AM5072" s="37"/>
      <c r="AN5072" s="37"/>
      <c r="AO5072" s="37"/>
      <c r="AP5072" s="37"/>
      <c r="AQ5072" s="37"/>
    </row>
    <row r="5073" spans="1:43" x14ac:dyDescent="0.2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40" t="str">
        <f>IF(ISBLANK(M5073),"",VLOOKUP(M5073,LISTE!A$2:C$702,3,FALSE))</f>
        <v/>
      </c>
      <c r="L5073" s="40" t="str">
        <f>IF(ISBLANK(M5073),"",VLOOKUP(M5073,LISTE!A$2:C$702,2,FALSE))</f>
        <v/>
      </c>
      <c r="M5073" s="37"/>
      <c r="N5073" s="37"/>
      <c r="O5073" s="37"/>
      <c r="P5073" s="37"/>
      <c r="Q5073" s="37"/>
      <c r="R5073" s="37"/>
      <c r="S5073" s="37"/>
      <c r="T5073" s="37"/>
      <c r="U5073" s="37"/>
      <c r="V5073" s="37"/>
      <c r="W5073" s="37"/>
      <c r="X5073" s="37"/>
      <c r="Y5073" s="37"/>
      <c r="Z5073" s="37"/>
      <c r="AA5073" s="37"/>
      <c r="AB5073" s="37"/>
      <c r="AC5073" s="37"/>
      <c r="AD5073" s="37"/>
      <c r="AE5073" s="37"/>
      <c r="AF5073" s="37"/>
      <c r="AG5073" s="37"/>
      <c r="AH5073" s="37"/>
      <c r="AI5073" s="37"/>
      <c r="AJ5073" s="37"/>
      <c r="AK5073" s="37"/>
      <c r="AL5073" s="37"/>
      <c r="AM5073" s="37"/>
      <c r="AN5073" s="37"/>
      <c r="AO5073" s="37"/>
      <c r="AP5073" s="37"/>
      <c r="AQ5073" s="37"/>
    </row>
    <row r="5074" spans="1:43" x14ac:dyDescent="0.2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40" t="str">
        <f>IF(ISBLANK(M5074),"",VLOOKUP(M5074,LISTE!A$2:C$702,3,FALSE))</f>
        <v/>
      </c>
      <c r="L5074" s="40" t="str">
        <f>IF(ISBLANK(M5074),"",VLOOKUP(M5074,LISTE!A$2:C$702,2,FALSE))</f>
        <v/>
      </c>
      <c r="M5074" s="37"/>
      <c r="N5074" s="37"/>
      <c r="O5074" s="37"/>
      <c r="P5074" s="37"/>
      <c r="Q5074" s="37"/>
      <c r="R5074" s="37"/>
      <c r="S5074" s="37"/>
      <c r="T5074" s="37"/>
      <c r="U5074" s="37"/>
      <c r="V5074" s="37"/>
      <c r="W5074" s="37"/>
      <c r="X5074" s="37"/>
      <c r="Y5074" s="37"/>
      <c r="Z5074" s="37"/>
      <c r="AA5074" s="37"/>
      <c r="AB5074" s="37"/>
      <c r="AC5074" s="37"/>
      <c r="AD5074" s="37"/>
      <c r="AE5074" s="37"/>
      <c r="AF5074" s="37"/>
      <c r="AG5074" s="37"/>
      <c r="AH5074" s="37"/>
      <c r="AI5074" s="37"/>
      <c r="AJ5074" s="37"/>
      <c r="AK5074" s="37"/>
      <c r="AL5074" s="37"/>
      <c r="AM5074" s="37"/>
      <c r="AN5074" s="37"/>
      <c r="AO5074" s="37"/>
      <c r="AP5074" s="37"/>
      <c r="AQ5074" s="37"/>
    </row>
    <row r="5075" spans="1:43" x14ac:dyDescent="0.2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40" t="str">
        <f>IF(ISBLANK(M5075),"",VLOOKUP(M5075,LISTE!A$2:C$702,3,FALSE))</f>
        <v/>
      </c>
      <c r="L5075" s="40" t="str">
        <f>IF(ISBLANK(M5075),"",VLOOKUP(M5075,LISTE!A$2:C$702,2,FALSE))</f>
        <v/>
      </c>
      <c r="M5075" s="37"/>
      <c r="N5075" s="37"/>
      <c r="O5075" s="37"/>
      <c r="P5075" s="37"/>
      <c r="Q5075" s="37"/>
      <c r="R5075" s="37"/>
      <c r="S5075" s="37"/>
      <c r="T5075" s="37"/>
      <c r="U5075" s="37"/>
      <c r="V5075" s="37"/>
      <c r="W5075" s="37"/>
      <c r="X5075" s="37"/>
      <c r="Y5075" s="37"/>
      <c r="Z5075" s="37"/>
      <c r="AA5075" s="37"/>
      <c r="AB5075" s="37"/>
      <c r="AC5075" s="37"/>
      <c r="AD5075" s="37"/>
      <c r="AE5075" s="37"/>
      <c r="AF5075" s="37"/>
      <c r="AG5075" s="37"/>
      <c r="AH5075" s="37"/>
      <c r="AI5075" s="37"/>
      <c r="AJ5075" s="37"/>
      <c r="AK5075" s="37"/>
      <c r="AL5075" s="37"/>
      <c r="AM5075" s="37"/>
      <c r="AN5075" s="37"/>
      <c r="AO5075" s="37"/>
      <c r="AP5075" s="37"/>
      <c r="AQ5075" s="37"/>
    </row>
    <row r="5076" spans="1:43" x14ac:dyDescent="0.2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40" t="str">
        <f>IF(ISBLANK(M5076),"",VLOOKUP(M5076,LISTE!A$2:C$702,3,FALSE))</f>
        <v/>
      </c>
      <c r="L5076" s="40" t="str">
        <f>IF(ISBLANK(M5076),"",VLOOKUP(M5076,LISTE!A$2:C$702,2,FALSE))</f>
        <v/>
      </c>
      <c r="M5076" s="37"/>
      <c r="N5076" s="37"/>
      <c r="O5076" s="37"/>
      <c r="P5076" s="37"/>
      <c r="Q5076" s="37"/>
      <c r="R5076" s="37"/>
      <c r="S5076" s="37"/>
      <c r="T5076" s="37"/>
      <c r="U5076" s="37"/>
      <c r="V5076" s="37"/>
      <c r="W5076" s="37"/>
      <c r="X5076" s="37"/>
      <c r="Y5076" s="37"/>
      <c r="Z5076" s="37"/>
      <c r="AA5076" s="37"/>
      <c r="AB5076" s="37"/>
      <c r="AC5076" s="37"/>
      <c r="AD5076" s="37"/>
      <c r="AE5076" s="37"/>
      <c r="AF5076" s="37"/>
      <c r="AG5076" s="37"/>
      <c r="AH5076" s="37"/>
      <c r="AI5076" s="37"/>
      <c r="AJ5076" s="37"/>
      <c r="AK5076" s="37"/>
      <c r="AL5076" s="37"/>
      <c r="AM5076" s="37"/>
      <c r="AN5076" s="37"/>
      <c r="AO5076" s="37"/>
      <c r="AP5076" s="37"/>
      <c r="AQ5076" s="37"/>
    </row>
    <row r="5077" spans="1:43" x14ac:dyDescent="0.2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40" t="str">
        <f>IF(ISBLANK(M5077),"",VLOOKUP(M5077,LISTE!A$2:C$702,3,FALSE))</f>
        <v/>
      </c>
      <c r="L5077" s="40" t="str">
        <f>IF(ISBLANK(M5077),"",VLOOKUP(M5077,LISTE!A$2:C$702,2,FALSE))</f>
        <v/>
      </c>
      <c r="M5077" s="37"/>
      <c r="N5077" s="37"/>
      <c r="O5077" s="37"/>
      <c r="P5077" s="37"/>
      <c r="Q5077" s="37"/>
      <c r="R5077" s="37"/>
      <c r="S5077" s="37"/>
      <c r="T5077" s="37"/>
      <c r="U5077" s="37"/>
      <c r="V5077" s="37"/>
      <c r="W5077" s="37"/>
      <c r="X5077" s="37"/>
      <c r="Y5077" s="37"/>
      <c r="Z5077" s="37"/>
      <c r="AA5077" s="37"/>
      <c r="AB5077" s="37"/>
      <c r="AC5077" s="37"/>
      <c r="AD5077" s="37"/>
      <c r="AE5077" s="37"/>
      <c r="AF5077" s="37"/>
      <c r="AG5077" s="37"/>
      <c r="AH5077" s="37"/>
      <c r="AI5077" s="37"/>
      <c r="AJ5077" s="37"/>
      <c r="AK5077" s="37"/>
      <c r="AL5077" s="37"/>
      <c r="AM5077" s="37"/>
      <c r="AN5077" s="37"/>
      <c r="AO5077" s="37"/>
      <c r="AP5077" s="37"/>
      <c r="AQ5077" s="37"/>
    </row>
    <row r="5078" spans="1:43" x14ac:dyDescent="0.2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40" t="str">
        <f>IF(ISBLANK(M5078),"",VLOOKUP(M5078,LISTE!A$2:C$702,3,FALSE))</f>
        <v/>
      </c>
      <c r="L5078" s="40" t="str">
        <f>IF(ISBLANK(M5078),"",VLOOKUP(M5078,LISTE!A$2:C$702,2,FALSE))</f>
        <v/>
      </c>
      <c r="M5078" s="37"/>
      <c r="N5078" s="37"/>
      <c r="O5078" s="37"/>
      <c r="P5078" s="37"/>
      <c r="Q5078" s="37"/>
      <c r="R5078" s="37"/>
      <c r="S5078" s="37"/>
      <c r="T5078" s="37"/>
      <c r="U5078" s="37"/>
      <c r="V5078" s="37"/>
      <c r="W5078" s="37"/>
      <c r="X5078" s="37"/>
      <c r="Y5078" s="37"/>
      <c r="Z5078" s="37"/>
      <c r="AA5078" s="37"/>
      <c r="AB5078" s="37"/>
      <c r="AC5078" s="37"/>
      <c r="AD5078" s="37"/>
      <c r="AE5078" s="37"/>
      <c r="AF5078" s="37"/>
      <c r="AG5078" s="37"/>
      <c r="AH5078" s="37"/>
      <c r="AI5078" s="37"/>
      <c r="AJ5078" s="37"/>
      <c r="AK5078" s="37"/>
      <c r="AL5078" s="37"/>
      <c r="AM5078" s="37"/>
      <c r="AN5078" s="37"/>
      <c r="AO5078" s="37"/>
      <c r="AP5078" s="37"/>
      <c r="AQ5078" s="37"/>
    </row>
    <row r="5079" spans="1:43" x14ac:dyDescent="0.2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40" t="str">
        <f>IF(ISBLANK(M5079),"",VLOOKUP(M5079,LISTE!A$2:C$702,3,FALSE))</f>
        <v/>
      </c>
      <c r="L5079" s="40" t="str">
        <f>IF(ISBLANK(M5079),"",VLOOKUP(M5079,LISTE!A$2:C$702,2,FALSE))</f>
        <v/>
      </c>
      <c r="M5079" s="37"/>
      <c r="N5079" s="37"/>
      <c r="O5079" s="37"/>
      <c r="P5079" s="37"/>
      <c r="Q5079" s="37"/>
      <c r="R5079" s="37"/>
      <c r="S5079" s="37"/>
      <c r="T5079" s="37"/>
      <c r="U5079" s="37"/>
      <c r="V5079" s="37"/>
      <c r="W5079" s="37"/>
      <c r="X5079" s="37"/>
      <c r="Y5079" s="37"/>
      <c r="Z5079" s="37"/>
      <c r="AA5079" s="37"/>
      <c r="AB5079" s="37"/>
      <c r="AC5079" s="37"/>
      <c r="AD5079" s="37"/>
      <c r="AE5079" s="37"/>
      <c r="AF5079" s="37"/>
      <c r="AG5079" s="37"/>
      <c r="AH5079" s="37"/>
      <c r="AI5079" s="37"/>
      <c r="AJ5079" s="37"/>
      <c r="AK5079" s="37"/>
      <c r="AL5079" s="37"/>
      <c r="AM5079" s="37"/>
      <c r="AN5079" s="37"/>
      <c r="AO5079" s="37"/>
      <c r="AP5079" s="37"/>
      <c r="AQ5079" s="37"/>
    </row>
    <row r="5080" spans="1:43" x14ac:dyDescent="0.2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40" t="str">
        <f>IF(ISBLANK(M5080),"",VLOOKUP(M5080,LISTE!A$2:C$702,3,FALSE))</f>
        <v/>
      </c>
      <c r="L5080" s="40" t="str">
        <f>IF(ISBLANK(M5080),"",VLOOKUP(M5080,LISTE!A$2:C$702,2,FALSE))</f>
        <v/>
      </c>
      <c r="M5080" s="37"/>
      <c r="N5080" s="37"/>
      <c r="O5080" s="37"/>
      <c r="P5080" s="37"/>
      <c r="Q5080" s="37"/>
      <c r="R5080" s="37"/>
      <c r="S5080" s="37"/>
      <c r="T5080" s="37"/>
      <c r="U5080" s="37"/>
      <c r="V5080" s="37"/>
      <c r="W5080" s="37"/>
      <c r="X5080" s="37"/>
      <c r="Y5080" s="37"/>
      <c r="Z5080" s="37"/>
      <c r="AA5080" s="37"/>
      <c r="AB5080" s="37"/>
      <c r="AC5080" s="37"/>
      <c r="AD5080" s="37"/>
      <c r="AE5080" s="37"/>
      <c r="AF5080" s="37"/>
      <c r="AG5080" s="37"/>
      <c r="AH5080" s="37"/>
      <c r="AI5080" s="37"/>
      <c r="AJ5080" s="37"/>
      <c r="AK5080" s="37"/>
      <c r="AL5080" s="37"/>
      <c r="AM5080" s="37"/>
      <c r="AN5080" s="37"/>
      <c r="AO5080" s="37"/>
      <c r="AP5080" s="37"/>
      <c r="AQ5080" s="37"/>
    </row>
    <row r="5081" spans="1:43" x14ac:dyDescent="0.2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40" t="str">
        <f>IF(ISBLANK(M5081),"",VLOOKUP(M5081,LISTE!A$2:C$702,3,FALSE))</f>
        <v/>
      </c>
      <c r="L5081" s="40" t="str">
        <f>IF(ISBLANK(M5081),"",VLOOKUP(M5081,LISTE!A$2:C$702,2,FALSE))</f>
        <v/>
      </c>
      <c r="M5081" s="37"/>
      <c r="N5081" s="37"/>
      <c r="O5081" s="37"/>
      <c r="P5081" s="37"/>
      <c r="Q5081" s="37"/>
      <c r="R5081" s="37"/>
      <c r="S5081" s="37"/>
      <c r="T5081" s="37"/>
      <c r="U5081" s="37"/>
      <c r="V5081" s="37"/>
      <c r="W5081" s="37"/>
      <c r="X5081" s="37"/>
      <c r="Y5081" s="37"/>
      <c r="Z5081" s="37"/>
      <c r="AA5081" s="37"/>
      <c r="AB5081" s="37"/>
      <c r="AC5081" s="37"/>
      <c r="AD5081" s="37"/>
      <c r="AE5081" s="37"/>
      <c r="AF5081" s="37"/>
      <c r="AG5081" s="37"/>
      <c r="AH5081" s="37"/>
      <c r="AI5081" s="37"/>
      <c r="AJ5081" s="37"/>
      <c r="AK5081" s="37"/>
      <c r="AL5081" s="37"/>
      <c r="AM5081" s="37"/>
      <c r="AN5081" s="37"/>
      <c r="AO5081" s="37"/>
      <c r="AP5081" s="37"/>
      <c r="AQ5081" s="37"/>
    </row>
    <row r="5082" spans="1:43" x14ac:dyDescent="0.2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40" t="str">
        <f>IF(ISBLANK(M5082),"",VLOOKUP(M5082,LISTE!A$2:C$702,3,FALSE))</f>
        <v/>
      </c>
      <c r="L5082" s="40" t="str">
        <f>IF(ISBLANK(M5082),"",VLOOKUP(M5082,LISTE!A$2:C$702,2,FALSE))</f>
        <v/>
      </c>
      <c r="M5082" s="37"/>
      <c r="N5082" s="37"/>
      <c r="O5082" s="37"/>
      <c r="P5082" s="37"/>
      <c r="Q5082" s="37"/>
      <c r="R5082" s="37"/>
      <c r="S5082" s="37"/>
      <c r="T5082" s="37"/>
      <c r="U5082" s="37"/>
      <c r="V5082" s="37"/>
      <c r="W5082" s="37"/>
      <c r="X5082" s="37"/>
      <c r="Y5082" s="37"/>
      <c r="Z5082" s="37"/>
      <c r="AA5082" s="37"/>
      <c r="AB5082" s="37"/>
      <c r="AC5082" s="37"/>
      <c r="AD5082" s="37"/>
      <c r="AE5082" s="37"/>
      <c r="AF5082" s="37"/>
      <c r="AG5082" s="37"/>
      <c r="AH5082" s="37"/>
      <c r="AI5082" s="37"/>
      <c r="AJ5082" s="37"/>
      <c r="AK5082" s="37"/>
      <c r="AL5082" s="37"/>
      <c r="AM5082" s="37"/>
      <c r="AN5082" s="37"/>
      <c r="AO5082" s="37"/>
      <c r="AP5082" s="37"/>
      <c r="AQ5082" s="37"/>
    </row>
    <row r="5083" spans="1:43" x14ac:dyDescent="0.2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40" t="str">
        <f>IF(ISBLANK(M5083),"",VLOOKUP(M5083,LISTE!A$2:C$702,3,FALSE))</f>
        <v/>
      </c>
      <c r="L5083" s="40" t="str">
        <f>IF(ISBLANK(M5083),"",VLOOKUP(M5083,LISTE!A$2:C$702,2,FALSE))</f>
        <v/>
      </c>
      <c r="M5083" s="37"/>
      <c r="N5083" s="37"/>
      <c r="O5083" s="37"/>
      <c r="P5083" s="37"/>
      <c r="Q5083" s="37"/>
      <c r="R5083" s="37"/>
      <c r="S5083" s="37"/>
      <c r="T5083" s="37"/>
      <c r="U5083" s="37"/>
      <c r="V5083" s="37"/>
      <c r="W5083" s="37"/>
      <c r="X5083" s="37"/>
      <c r="Y5083" s="37"/>
      <c r="Z5083" s="37"/>
      <c r="AA5083" s="37"/>
      <c r="AB5083" s="37"/>
      <c r="AC5083" s="37"/>
      <c r="AD5083" s="37"/>
      <c r="AE5083" s="37"/>
      <c r="AF5083" s="37"/>
      <c r="AG5083" s="37"/>
      <c r="AH5083" s="37"/>
      <c r="AI5083" s="37"/>
      <c r="AJ5083" s="37"/>
      <c r="AK5083" s="37"/>
      <c r="AL5083" s="37"/>
      <c r="AM5083" s="37"/>
      <c r="AN5083" s="37"/>
      <c r="AO5083" s="37"/>
      <c r="AP5083" s="37"/>
      <c r="AQ5083" s="37"/>
    </row>
    <row r="5084" spans="1:43" x14ac:dyDescent="0.2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40" t="str">
        <f>IF(ISBLANK(M5084),"",VLOOKUP(M5084,LISTE!A$2:C$702,3,FALSE))</f>
        <v/>
      </c>
      <c r="L5084" s="40" t="str">
        <f>IF(ISBLANK(M5084),"",VLOOKUP(M5084,LISTE!A$2:C$702,2,FALSE))</f>
        <v/>
      </c>
      <c r="M5084" s="37"/>
      <c r="N5084" s="37"/>
      <c r="O5084" s="37"/>
      <c r="P5084" s="37"/>
      <c r="Q5084" s="37"/>
      <c r="R5084" s="37"/>
      <c r="S5084" s="37"/>
      <c r="T5084" s="37"/>
      <c r="U5084" s="37"/>
      <c r="V5084" s="37"/>
      <c r="W5084" s="37"/>
      <c r="X5084" s="37"/>
      <c r="Y5084" s="37"/>
      <c r="Z5084" s="37"/>
      <c r="AA5084" s="37"/>
      <c r="AB5084" s="37"/>
      <c r="AC5084" s="37"/>
      <c r="AD5084" s="37"/>
      <c r="AE5084" s="37"/>
      <c r="AF5084" s="37"/>
      <c r="AG5084" s="37"/>
      <c r="AH5084" s="37"/>
      <c r="AI5084" s="37"/>
      <c r="AJ5084" s="37"/>
      <c r="AK5084" s="37"/>
      <c r="AL5084" s="37"/>
      <c r="AM5084" s="37"/>
      <c r="AN5084" s="37"/>
      <c r="AO5084" s="37"/>
      <c r="AP5084" s="37"/>
      <c r="AQ5084" s="37"/>
    </row>
    <row r="5085" spans="1:43" x14ac:dyDescent="0.2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40" t="str">
        <f>IF(ISBLANK(M5085),"",VLOOKUP(M5085,LISTE!A$2:C$702,3,FALSE))</f>
        <v/>
      </c>
      <c r="L5085" s="40" t="str">
        <f>IF(ISBLANK(M5085),"",VLOOKUP(M5085,LISTE!A$2:C$702,2,FALSE))</f>
        <v/>
      </c>
      <c r="M5085" s="37"/>
      <c r="N5085" s="37"/>
      <c r="O5085" s="37"/>
      <c r="P5085" s="37"/>
      <c r="Q5085" s="37"/>
      <c r="R5085" s="37"/>
      <c r="S5085" s="37"/>
      <c r="T5085" s="37"/>
      <c r="U5085" s="37"/>
      <c r="V5085" s="37"/>
      <c r="W5085" s="37"/>
      <c r="X5085" s="37"/>
      <c r="Y5085" s="37"/>
      <c r="Z5085" s="37"/>
      <c r="AA5085" s="37"/>
      <c r="AB5085" s="37"/>
      <c r="AC5085" s="37"/>
      <c r="AD5085" s="37"/>
      <c r="AE5085" s="37"/>
      <c r="AF5085" s="37"/>
      <c r="AG5085" s="37"/>
      <c r="AH5085" s="37"/>
      <c r="AI5085" s="37"/>
      <c r="AJ5085" s="37"/>
      <c r="AK5085" s="37"/>
      <c r="AL5085" s="37"/>
      <c r="AM5085" s="37"/>
      <c r="AN5085" s="37"/>
      <c r="AO5085" s="37"/>
      <c r="AP5085" s="37"/>
      <c r="AQ5085" s="37"/>
    </row>
    <row r="5086" spans="1:43" x14ac:dyDescent="0.2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40" t="str">
        <f>IF(ISBLANK(M5086),"",VLOOKUP(M5086,LISTE!A$2:C$702,3,FALSE))</f>
        <v/>
      </c>
      <c r="L5086" s="40" t="str">
        <f>IF(ISBLANK(M5086),"",VLOOKUP(M5086,LISTE!A$2:C$702,2,FALSE))</f>
        <v/>
      </c>
      <c r="M5086" s="37"/>
      <c r="N5086" s="37"/>
      <c r="O5086" s="37"/>
      <c r="P5086" s="37"/>
      <c r="Q5086" s="37"/>
      <c r="R5086" s="37"/>
      <c r="S5086" s="37"/>
      <c r="T5086" s="37"/>
      <c r="U5086" s="37"/>
      <c r="V5086" s="37"/>
      <c r="W5086" s="37"/>
      <c r="X5086" s="37"/>
      <c r="Y5086" s="37"/>
      <c r="Z5086" s="37"/>
      <c r="AA5086" s="37"/>
      <c r="AB5086" s="37"/>
      <c r="AC5086" s="37"/>
      <c r="AD5086" s="37"/>
      <c r="AE5086" s="37"/>
      <c r="AF5086" s="37"/>
      <c r="AG5086" s="37"/>
      <c r="AH5086" s="37"/>
      <c r="AI5086" s="37"/>
      <c r="AJ5086" s="37"/>
      <c r="AK5086" s="37"/>
      <c r="AL5086" s="37"/>
      <c r="AM5086" s="37"/>
      <c r="AN5086" s="37"/>
      <c r="AO5086" s="37"/>
      <c r="AP5086" s="37"/>
      <c r="AQ5086" s="37"/>
    </row>
    <row r="5087" spans="1:43" x14ac:dyDescent="0.2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40" t="str">
        <f>IF(ISBLANK(M5087),"",VLOOKUP(M5087,LISTE!A$2:C$702,3,FALSE))</f>
        <v/>
      </c>
      <c r="L5087" s="40" t="str">
        <f>IF(ISBLANK(M5087),"",VLOOKUP(M5087,LISTE!A$2:C$702,2,FALSE))</f>
        <v/>
      </c>
      <c r="M5087" s="37"/>
      <c r="N5087" s="37"/>
      <c r="O5087" s="37"/>
      <c r="P5087" s="37"/>
      <c r="Q5087" s="37"/>
      <c r="R5087" s="37"/>
      <c r="S5087" s="37"/>
      <c r="T5087" s="37"/>
      <c r="U5087" s="37"/>
      <c r="V5087" s="37"/>
      <c r="W5087" s="37"/>
      <c r="X5087" s="37"/>
      <c r="Y5087" s="37"/>
      <c r="Z5087" s="37"/>
      <c r="AA5087" s="37"/>
      <c r="AB5087" s="37"/>
      <c r="AC5087" s="37"/>
      <c r="AD5087" s="37"/>
      <c r="AE5087" s="37"/>
      <c r="AF5087" s="37"/>
      <c r="AG5087" s="37"/>
      <c r="AH5087" s="37"/>
      <c r="AI5087" s="37"/>
      <c r="AJ5087" s="37"/>
      <c r="AK5087" s="37"/>
      <c r="AL5087" s="37"/>
      <c r="AM5087" s="37"/>
      <c r="AN5087" s="37"/>
      <c r="AO5087" s="37"/>
      <c r="AP5087" s="37"/>
      <c r="AQ5087" s="37"/>
    </row>
    <row r="5088" spans="1:43" x14ac:dyDescent="0.2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40" t="str">
        <f>IF(ISBLANK(M5088),"",VLOOKUP(M5088,LISTE!A$2:C$702,3,FALSE))</f>
        <v/>
      </c>
      <c r="L5088" s="40" t="str">
        <f>IF(ISBLANK(M5088),"",VLOOKUP(M5088,LISTE!A$2:C$702,2,FALSE))</f>
        <v/>
      </c>
      <c r="M5088" s="37"/>
      <c r="N5088" s="37"/>
      <c r="O5088" s="37"/>
      <c r="P5088" s="37"/>
      <c r="Q5088" s="37"/>
      <c r="R5088" s="37"/>
      <c r="S5088" s="37"/>
      <c r="T5088" s="37"/>
      <c r="U5088" s="37"/>
      <c r="V5088" s="37"/>
      <c r="W5088" s="37"/>
      <c r="X5088" s="37"/>
      <c r="Y5088" s="37"/>
      <c r="Z5088" s="37"/>
      <c r="AA5088" s="37"/>
      <c r="AB5088" s="37"/>
      <c r="AC5088" s="37"/>
      <c r="AD5088" s="37"/>
      <c r="AE5088" s="37"/>
      <c r="AF5088" s="37"/>
      <c r="AG5088" s="37"/>
      <c r="AH5088" s="37"/>
      <c r="AI5088" s="37"/>
      <c r="AJ5088" s="37"/>
      <c r="AK5088" s="37"/>
      <c r="AL5088" s="37"/>
      <c r="AM5088" s="37"/>
      <c r="AN5088" s="37"/>
      <c r="AO5088" s="37"/>
      <c r="AP5088" s="37"/>
      <c r="AQ5088" s="37"/>
    </row>
    <row r="5089" spans="1:43" x14ac:dyDescent="0.2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40" t="str">
        <f>IF(ISBLANK(M5089),"",VLOOKUP(M5089,LISTE!A$2:C$702,3,FALSE))</f>
        <v/>
      </c>
      <c r="L5089" s="40" t="str">
        <f>IF(ISBLANK(M5089),"",VLOOKUP(M5089,LISTE!A$2:C$702,2,FALSE))</f>
        <v/>
      </c>
      <c r="M5089" s="37"/>
      <c r="N5089" s="37"/>
      <c r="O5089" s="37"/>
      <c r="P5089" s="37"/>
      <c r="Q5089" s="37"/>
      <c r="R5089" s="37"/>
      <c r="S5089" s="37"/>
      <c r="T5089" s="37"/>
      <c r="U5089" s="37"/>
      <c r="V5089" s="37"/>
      <c r="W5089" s="37"/>
      <c r="X5089" s="37"/>
      <c r="Y5089" s="37"/>
      <c r="Z5089" s="37"/>
      <c r="AA5089" s="37"/>
      <c r="AB5089" s="37"/>
      <c r="AC5089" s="37"/>
      <c r="AD5089" s="37"/>
      <c r="AE5089" s="37"/>
      <c r="AF5089" s="37"/>
      <c r="AG5089" s="37"/>
      <c r="AH5089" s="37"/>
      <c r="AI5089" s="37"/>
      <c r="AJ5089" s="37"/>
      <c r="AK5089" s="37"/>
      <c r="AL5089" s="37"/>
      <c r="AM5089" s="37"/>
      <c r="AN5089" s="37"/>
      <c r="AO5089" s="37"/>
      <c r="AP5089" s="37"/>
      <c r="AQ5089" s="37"/>
    </row>
    <row r="5090" spans="1:43" x14ac:dyDescent="0.2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40" t="str">
        <f>IF(ISBLANK(M5090),"",VLOOKUP(M5090,LISTE!A$2:C$702,3,FALSE))</f>
        <v/>
      </c>
      <c r="L5090" s="40" t="str">
        <f>IF(ISBLANK(M5090),"",VLOOKUP(M5090,LISTE!A$2:C$702,2,FALSE))</f>
        <v/>
      </c>
      <c r="M5090" s="37"/>
      <c r="N5090" s="37"/>
      <c r="O5090" s="37"/>
      <c r="P5090" s="37"/>
      <c r="Q5090" s="37"/>
      <c r="R5090" s="37"/>
      <c r="S5090" s="37"/>
      <c r="T5090" s="37"/>
      <c r="U5090" s="37"/>
      <c r="V5090" s="37"/>
      <c r="W5090" s="37"/>
      <c r="X5090" s="37"/>
      <c r="Y5090" s="37"/>
      <c r="Z5090" s="37"/>
      <c r="AA5090" s="37"/>
      <c r="AB5090" s="37"/>
      <c r="AC5090" s="37"/>
      <c r="AD5090" s="37"/>
      <c r="AE5090" s="37"/>
      <c r="AF5090" s="37"/>
      <c r="AG5090" s="37"/>
      <c r="AH5090" s="37"/>
      <c r="AI5090" s="37"/>
      <c r="AJ5090" s="37"/>
      <c r="AK5090" s="37"/>
      <c r="AL5090" s="37"/>
      <c r="AM5090" s="37"/>
      <c r="AN5090" s="37"/>
      <c r="AO5090" s="37"/>
      <c r="AP5090" s="37"/>
      <c r="AQ5090" s="37"/>
    </row>
    <row r="5091" spans="1:43" x14ac:dyDescent="0.2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40" t="str">
        <f>IF(ISBLANK(M5091),"",VLOOKUP(M5091,LISTE!A$2:C$702,3,FALSE))</f>
        <v/>
      </c>
      <c r="L5091" s="40" t="str">
        <f>IF(ISBLANK(M5091),"",VLOOKUP(M5091,LISTE!A$2:C$702,2,FALSE))</f>
        <v/>
      </c>
      <c r="M5091" s="37"/>
      <c r="N5091" s="37"/>
      <c r="O5091" s="37"/>
      <c r="P5091" s="37"/>
      <c r="Q5091" s="37"/>
      <c r="R5091" s="37"/>
      <c r="S5091" s="37"/>
      <c r="T5091" s="37"/>
      <c r="U5091" s="37"/>
      <c r="V5091" s="37"/>
      <c r="W5091" s="37"/>
      <c r="X5091" s="37"/>
      <c r="Y5091" s="37"/>
      <c r="Z5091" s="37"/>
      <c r="AA5091" s="37"/>
      <c r="AB5091" s="37"/>
      <c r="AC5091" s="37"/>
      <c r="AD5091" s="37"/>
      <c r="AE5091" s="37"/>
      <c r="AF5091" s="37"/>
      <c r="AG5091" s="37"/>
      <c r="AH5091" s="37"/>
      <c r="AI5091" s="37"/>
      <c r="AJ5091" s="37"/>
      <c r="AK5091" s="37"/>
      <c r="AL5091" s="37"/>
      <c r="AM5091" s="37"/>
      <c r="AN5091" s="37"/>
      <c r="AO5091" s="37"/>
      <c r="AP5091" s="37"/>
      <c r="AQ5091" s="37"/>
    </row>
    <row r="5092" spans="1:43" x14ac:dyDescent="0.2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40" t="str">
        <f>IF(ISBLANK(M5092),"",VLOOKUP(M5092,LISTE!A$2:C$702,3,FALSE))</f>
        <v/>
      </c>
      <c r="L5092" s="40" t="str">
        <f>IF(ISBLANK(M5092),"",VLOOKUP(M5092,LISTE!A$2:C$702,2,FALSE))</f>
        <v/>
      </c>
      <c r="M5092" s="37"/>
      <c r="N5092" s="37"/>
      <c r="O5092" s="37"/>
      <c r="P5092" s="37"/>
      <c r="Q5092" s="37"/>
      <c r="R5092" s="37"/>
      <c r="S5092" s="37"/>
      <c r="T5092" s="37"/>
      <c r="U5092" s="37"/>
      <c r="V5092" s="37"/>
      <c r="W5092" s="37"/>
      <c r="X5092" s="37"/>
      <c r="Y5092" s="37"/>
      <c r="Z5092" s="37"/>
      <c r="AA5092" s="37"/>
      <c r="AB5092" s="37"/>
      <c r="AC5092" s="37"/>
      <c r="AD5092" s="37"/>
      <c r="AE5092" s="37"/>
      <c r="AF5092" s="37"/>
      <c r="AG5092" s="37"/>
      <c r="AH5092" s="37"/>
      <c r="AI5092" s="37"/>
      <c r="AJ5092" s="37"/>
      <c r="AK5092" s="37"/>
      <c r="AL5092" s="37"/>
      <c r="AM5092" s="37"/>
      <c r="AN5092" s="37"/>
      <c r="AO5092" s="37"/>
      <c r="AP5092" s="37"/>
      <c r="AQ5092" s="37"/>
    </row>
    <row r="5093" spans="1:43" x14ac:dyDescent="0.2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40" t="str">
        <f>IF(ISBLANK(M5093),"",VLOOKUP(M5093,LISTE!A$2:C$702,3,FALSE))</f>
        <v/>
      </c>
      <c r="L5093" s="40" t="str">
        <f>IF(ISBLANK(M5093),"",VLOOKUP(M5093,LISTE!A$2:C$702,2,FALSE))</f>
        <v/>
      </c>
      <c r="M5093" s="37"/>
      <c r="N5093" s="37"/>
      <c r="O5093" s="37"/>
      <c r="P5093" s="37"/>
      <c r="Q5093" s="37"/>
      <c r="R5093" s="37"/>
      <c r="S5093" s="37"/>
      <c r="T5093" s="37"/>
      <c r="U5093" s="37"/>
      <c r="V5093" s="37"/>
      <c r="W5093" s="37"/>
      <c r="X5093" s="37"/>
      <c r="Y5093" s="37"/>
      <c r="Z5093" s="37"/>
      <c r="AA5093" s="37"/>
      <c r="AB5093" s="37"/>
      <c r="AC5093" s="37"/>
      <c r="AD5093" s="37"/>
      <c r="AE5093" s="37"/>
      <c r="AF5093" s="37"/>
      <c r="AG5093" s="37"/>
      <c r="AH5093" s="37"/>
      <c r="AI5093" s="37"/>
      <c r="AJ5093" s="37"/>
      <c r="AK5093" s="37"/>
      <c r="AL5093" s="37"/>
      <c r="AM5093" s="37"/>
      <c r="AN5093" s="37"/>
      <c r="AO5093" s="37"/>
      <c r="AP5093" s="37"/>
      <c r="AQ5093" s="37"/>
    </row>
    <row r="5094" spans="1:43" x14ac:dyDescent="0.2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40" t="str">
        <f>IF(ISBLANK(M5094),"",VLOOKUP(M5094,LISTE!A$2:C$702,3,FALSE))</f>
        <v/>
      </c>
      <c r="L5094" s="40" t="str">
        <f>IF(ISBLANK(M5094),"",VLOOKUP(M5094,LISTE!A$2:C$702,2,FALSE))</f>
        <v/>
      </c>
      <c r="M5094" s="37"/>
      <c r="N5094" s="37"/>
      <c r="O5094" s="37"/>
      <c r="P5094" s="37"/>
      <c r="Q5094" s="37"/>
      <c r="R5094" s="37"/>
      <c r="S5094" s="37"/>
      <c r="T5094" s="37"/>
      <c r="U5094" s="37"/>
      <c r="V5094" s="37"/>
      <c r="W5094" s="37"/>
      <c r="X5094" s="37"/>
      <c r="Y5094" s="37"/>
      <c r="Z5094" s="37"/>
      <c r="AA5094" s="37"/>
      <c r="AB5094" s="37"/>
      <c r="AC5094" s="37"/>
      <c r="AD5094" s="37"/>
      <c r="AE5094" s="37"/>
      <c r="AF5094" s="37"/>
      <c r="AG5094" s="37"/>
      <c r="AH5094" s="37"/>
      <c r="AI5094" s="37"/>
      <c r="AJ5094" s="37"/>
      <c r="AK5094" s="37"/>
      <c r="AL5094" s="37"/>
      <c r="AM5094" s="37"/>
      <c r="AN5094" s="37"/>
      <c r="AO5094" s="37"/>
      <c r="AP5094" s="37"/>
      <c r="AQ5094" s="37"/>
    </row>
    <row r="5095" spans="1:43" x14ac:dyDescent="0.2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40" t="str">
        <f>IF(ISBLANK(M5095),"",VLOOKUP(M5095,LISTE!A$2:C$702,3,FALSE))</f>
        <v/>
      </c>
      <c r="L5095" s="40" t="str">
        <f>IF(ISBLANK(M5095),"",VLOOKUP(M5095,LISTE!A$2:C$702,2,FALSE))</f>
        <v/>
      </c>
      <c r="M5095" s="37"/>
      <c r="N5095" s="37"/>
      <c r="O5095" s="37"/>
      <c r="P5095" s="37"/>
      <c r="Q5095" s="37"/>
      <c r="R5095" s="37"/>
      <c r="S5095" s="37"/>
      <c r="T5095" s="37"/>
      <c r="U5095" s="37"/>
      <c r="V5095" s="37"/>
      <c r="W5095" s="37"/>
      <c r="X5095" s="37"/>
      <c r="Y5095" s="37"/>
      <c r="Z5095" s="37"/>
      <c r="AA5095" s="37"/>
      <c r="AB5095" s="37"/>
      <c r="AC5095" s="37"/>
      <c r="AD5095" s="37"/>
      <c r="AE5095" s="37"/>
      <c r="AF5095" s="37"/>
      <c r="AG5095" s="37"/>
      <c r="AH5095" s="37"/>
      <c r="AI5095" s="37"/>
      <c r="AJ5095" s="37"/>
      <c r="AK5095" s="37"/>
      <c r="AL5095" s="37"/>
      <c r="AM5095" s="37"/>
      <c r="AN5095" s="37"/>
      <c r="AO5095" s="37"/>
      <c r="AP5095" s="37"/>
      <c r="AQ5095" s="37"/>
    </row>
    <row r="5096" spans="1:43" x14ac:dyDescent="0.2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40" t="str">
        <f>IF(ISBLANK(M5096),"",VLOOKUP(M5096,LISTE!A$2:C$702,3,FALSE))</f>
        <v/>
      </c>
      <c r="L5096" s="40" t="str">
        <f>IF(ISBLANK(M5096),"",VLOOKUP(M5096,LISTE!A$2:C$702,2,FALSE))</f>
        <v/>
      </c>
      <c r="M5096" s="37"/>
      <c r="N5096" s="37"/>
      <c r="O5096" s="37"/>
      <c r="P5096" s="37"/>
      <c r="Q5096" s="37"/>
      <c r="R5096" s="37"/>
      <c r="S5096" s="37"/>
      <c r="T5096" s="37"/>
      <c r="U5096" s="37"/>
      <c r="V5096" s="37"/>
      <c r="W5096" s="37"/>
      <c r="X5096" s="37"/>
      <c r="Y5096" s="37"/>
      <c r="Z5096" s="37"/>
      <c r="AA5096" s="37"/>
      <c r="AB5096" s="37"/>
      <c r="AC5096" s="37"/>
      <c r="AD5096" s="37"/>
      <c r="AE5096" s="37"/>
      <c r="AF5096" s="37"/>
      <c r="AG5096" s="37"/>
      <c r="AH5096" s="37"/>
      <c r="AI5096" s="37"/>
      <c r="AJ5096" s="37"/>
      <c r="AK5096" s="37"/>
      <c r="AL5096" s="37"/>
      <c r="AM5096" s="37"/>
      <c r="AN5096" s="37"/>
      <c r="AO5096" s="37"/>
      <c r="AP5096" s="37"/>
      <c r="AQ5096" s="37"/>
    </row>
    <row r="5097" spans="1:43" x14ac:dyDescent="0.2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40" t="str">
        <f>IF(ISBLANK(M5097),"",VLOOKUP(M5097,LISTE!A$2:C$702,3,FALSE))</f>
        <v/>
      </c>
      <c r="L5097" s="40" t="str">
        <f>IF(ISBLANK(M5097),"",VLOOKUP(M5097,LISTE!A$2:C$702,2,FALSE))</f>
        <v/>
      </c>
      <c r="M5097" s="37"/>
      <c r="N5097" s="37"/>
      <c r="O5097" s="37"/>
      <c r="P5097" s="37"/>
      <c r="Q5097" s="37"/>
      <c r="R5097" s="37"/>
      <c r="S5097" s="37"/>
      <c r="T5097" s="37"/>
      <c r="U5097" s="37"/>
      <c r="V5097" s="37"/>
      <c r="W5097" s="37"/>
      <c r="X5097" s="37"/>
      <c r="Y5097" s="37"/>
      <c r="Z5097" s="37"/>
      <c r="AA5097" s="37"/>
      <c r="AB5097" s="37"/>
      <c r="AC5097" s="37"/>
      <c r="AD5097" s="37"/>
      <c r="AE5097" s="37"/>
      <c r="AF5097" s="37"/>
      <c r="AG5097" s="37"/>
      <c r="AH5097" s="37"/>
      <c r="AI5097" s="37"/>
      <c r="AJ5097" s="37"/>
      <c r="AK5097" s="37"/>
      <c r="AL5097" s="37"/>
      <c r="AM5097" s="37"/>
      <c r="AN5097" s="37"/>
      <c r="AO5097" s="37"/>
      <c r="AP5097" s="37"/>
      <c r="AQ5097" s="37"/>
    </row>
    <row r="5098" spans="1:43" x14ac:dyDescent="0.2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40" t="str">
        <f>IF(ISBLANK(M5098),"",VLOOKUP(M5098,LISTE!A$2:C$702,3,FALSE))</f>
        <v/>
      </c>
      <c r="L5098" s="40" t="str">
        <f>IF(ISBLANK(M5098),"",VLOOKUP(M5098,LISTE!A$2:C$702,2,FALSE))</f>
        <v/>
      </c>
      <c r="M5098" s="37"/>
      <c r="N5098" s="37"/>
      <c r="O5098" s="37"/>
      <c r="P5098" s="37"/>
      <c r="Q5098" s="37"/>
      <c r="R5098" s="37"/>
      <c r="S5098" s="37"/>
      <c r="T5098" s="37"/>
      <c r="U5098" s="37"/>
      <c r="V5098" s="37"/>
      <c r="W5098" s="37"/>
      <c r="X5098" s="37"/>
      <c r="Y5098" s="37"/>
      <c r="Z5098" s="37"/>
      <c r="AA5098" s="37"/>
      <c r="AB5098" s="37"/>
      <c r="AC5098" s="37"/>
      <c r="AD5098" s="37"/>
      <c r="AE5098" s="37"/>
      <c r="AF5098" s="37"/>
      <c r="AG5098" s="37"/>
      <c r="AH5098" s="37"/>
      <c r="AI5098" s="37"/>
      <c r="AJ5098" s="37"/>
      <c r="AK5098" s="37"/>
      <c r="AL5098" s="37"/>
      <c r="AM5098" s="37"/>
      <c r="AN5098" s="37"/>
      <c r="AO5098" s="37"/>
      <c r="AP5098" s="37"/>
      <c r="AQ5098" s="37"/>
    </row>
    <row r="5099" spans="1:43" x14ac:dyDescent="0.2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40" t="str">
        <f>IF(ISBLANK(M5099),"",VLOOKUP(M5099,LISTE!A$2:C$702,3,FALSE))</f>
        <v/>
      </c>
      <c r="L5099" s="40" t="str">
        <f>IF(ISBLANK(M5099),"",VLOOKUP(M5099,LISTE!A$2:C$702,2,FALSE))</f>
        <v/>
      </c>
      <c r="M5099" s="37"/>
      <c r="N5099" s="37"/>
      <c r="O5099" s="37"/>
      <c r="P5099" s="37"/>
      <c r="Q5099" s="37"/>
      <c r="R5099" s="37"/>
      <c r="S5099" s="37"/>
      <c r="T5099" s="37"/>
      <c r="U5099" s="37"/>
      <c r="V5099" s="37"/>
      <c r="W5099" s="37"/>
      <c r="X5099" s="37"/>
      <c r="Y5099" s="37"/>
      <c r="Z5099" s="37"/>
      <c r="AA5099" s="37"/>
      <c r="AB5099" s="37"/>
      <c r="AC5099" s="37"/>
      <c r="AD5099" s="37"/>
      <c r="AE5099" s="37"/>
      <c r="AF5099" s="37"/>
      <c r="AG5099" s="37"/>
      <c r="AH5099" s="37"/>
      <c r="AI5099" s="37"/>
      <c r="AJ5099" s="37"/>
      <c r="AK5099" s="37"/>
      <c r="AL5099" s="37"/>
      <c r="AM5099" s="37"/>
      <c r="AN5099" s="37"/>
      <c r="AO5099" s="37"/>
      <c r="AP5099" s="37"/>
      <c r="AQ5099" s="37"/>
    </row>
    <row r="5100" spans="1:43" x14ac:dyDescent="0.2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40" t="str">
        <f>IF(ISBLANK(M5100),"",VLOOKUP(M5100,LISTE!A$2:C$702,3,FALSE))</f>
        <v/>
      </c>
      <c r="L5100" s="40" t="str">
        <f>IF(ISBLANK(M5100),"",VLOOKUP(M5100,LISTE!A$2:C$702,2,FALSE))</f>
        <v/>
      </c>
      <c r="M5100" s="37"/>
      <c r="N5100" s="37"/>
      <c r="O5100" s="37"/>
      <c r="P5100" s="37"/>
      <c r="Q5100" s="37"/>
      <c r="R5100" s="37"/>
      <c r="S5100" s="37"/>
      <c r="T5100" s="37"/>
      <c r="U5100" s="37"/>
      <c r="V5100" s="37"/>
      <c r="W5100" s="37"/>
      <c r="X5100" s="37"/>
      <c r="Y5100" s="37"/>
      <c r="Z5100" s="37"/>
      <c r="AA5100" s="37"/>
      <c r="AB5100" s="37"/>
      <c r="AC5100" s="37"/>
      <c r="AD5100" s="37"/>
      <c r="AE5100" s="37"/>
      <c r="AF5100" s="37"/>
      <c r="AG5100" s="37"/>
      <c r="AH5100" s="37"/>
      <c r="AI5100" s="37"/>
      <c r="AJ5100" s="37"/>
      <c r="AK5100" s="37"/>
      <c r="AL5100" s="37"/>
      <c r="AM5100" s="37"/>
      <c r="AN5100" s="37"/>
      <c r="AO5100" s="37"/>
      <c r="AP5100" s="37"/>
      <c r="AQ5100" s="37"/>
    </row>
    <row r="5101" spans="1:43" x14ac:dyDescent="0.2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40" t="str">
        <f>IF(ISBLANK(M5101),"",VLOOKUP(M5101,LISTE!A$2:C$702,3,FALSE))</f>
        <v/>
      </c>
      <c r="L5101" s="40" t="str">
        <f>IF(ISBLANK(M5101),"",VLOOKUP(M5101,LISTE!A$2:C$702,2,FALSE))</f>
        <v/>
      </c>
      <c r="M5101" s="37"/>
      <c r="N5101" s="37"/>
      <c r="O5101" s="37"/>
      <c r="P5101" s="37"/>
      <c r="Q5101" s="37"/>
      <c r="R5101" s="37"/>
      <c r="S5101" s="37"/>
      <c r="T5101" s="37"/>
      <c r="U5101" s="37"/>
      <c r="V5101" s="37"/>
      <c r="W5101" s="37"/>
      <c r="X5101" s="37"/>
      <c r="Y5101" s="37"/>
      <c r="Z5101" s="37"/>
      <c r="AA5101" s="37"/>
      <c r="AB5101" s="37"/>
      <c r="AC5101" s="37"/>
      <c r="AD5101" s="37"/>
      <c r="AE5101" s="37"/>
      <c r="AF5101" s="37"/>
      <c r="AG5101" s="37"/>
      <c r="AH5101" s="37"/>
      <c r="AI5101" s="37"/>
      <c r="AJ5101" s="37"/>
      <c r="AK5101" s="37"/>
      <c r="AL5101" s="37"/>
      <c r="AM5101" s="37"/>
      <c r="AN5101" s="37"/>
      <c r="AO5101" s="37"/>
      <c r="AP5101" s="37"/>
      <c r="AQ5101" s="37"/>
    </row>
    <row r="5102" spans="1:43" x14ac:dyDescent="0.2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40" t="str">
        <f>IF(ISBLANK(M5102),"",VLOOKUP(M5102,LISTE!A$2:C$702,3,FALSE))</f>
        <v/>
      </c>
      <c r="L5102" s="40" t="str">
        <f>IF(ISBLANK(M5102),"",VLOOKUP(M5102,LISTE!A$2:C$702,2,FALSE))</f>
        <v/>
      </c>
      <c r="M5102" s="37"/>
      <c r="N5102" s="37"/>
      <c r="O5102" s="37"/>
      <c r="P5102" s="37"/>
      <c r="Q5102" s="37"/>
      <c r="R5102" s="37"/>
      <c r="S5102" s="37"/>
      <c r="T5102" s="37"/>
      <c r="U5102" s="37"/>
      <c r="V5102" s="37"/>
      <c r="W5102" s="37"/>
      <c r="X5102" s="37"/>
      <c r="Y5102" s="37"/>
      <c r="Z5102" s="37"/>
      <c r="AA5102" s="37"/>
      <c r="AB5102" s="37"/>
      <c r="AC5102" s="37"/>
      <c r="AD5102" s="37"/>
      <c r="AE5102" s="37"/>
      <c r="AF5102" s="37"/>
      <c r="AG5102" s="37"/>
      <c r="AH5102" s="37"/>
      <c r="AI5102" s="37"/>
      <c r="AJ5102" s="37"/>
      <c r="AK5102" s="37"/>
      <c r="AL5102" s="37"/>
      <c r="AM5102" s="37"/>
      <c r="AN5102" s="37"/>
      <c r="AO5102" s="37"/>
      <c r="AP5102" s="37"/>
      <c r="AQ5102" s="37"/>
    </row>
    <row r="5103" spans="1:43" x14ac:dyDescent="0.2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40" t="str">
        <f>IF(ISBLANK(M5103),"",VLOOKUP(M5103,LISTE!A$2:C$702,3,FALSE))</f>
        <v/>
      </c>
      <c r="L5103" s="40" t="str">
        <f>IF(ISBLANK(M5103),"",VLOOKUP(M5103,LISTE!A$2:C$702,2,FALSE))</f>
        <v/>
      </c>
      <c r="M5103" s="37"/>
      <c r="N5103" s="37"/>
      <c r="O5103" s="37"/>
      <c r="P5103" s="37"/>
      <c r="Q5103" s="37"/>
      <c r="R5103" s="37"/>
      <c r="S5103" s="37"/>
      <c r="T5103" s="37"/>
      <c r="U5103" s="37"/>
      <c r="V5103" s="37"/>
      <c r="W5103" s="37"/>
      <c r="X5103" s="37"/>
      <c r="Y5103" s="37"/>
      <c r="Z5103" s="37"/>
      <c r="AA5103" s="37"/>
      <c r="AB5103" s="37"/>
      <c r="AC5103" s="37"/>
      <c r="AD5103" s="37"/>
      <c r="AE5103" s="37"/>
      <c r="AF5103" s="37"/>
      <c r="AG5103" s="37"/>
      <c r="AH5103" s="37"/>
      <c r="AI5103" s="37"/>
      <c r="AJ5103" s="37"/>
      <c r="AK5103" s="37"/>
      <c r="AL5103" s="37"/>
      <c r="AM5103" s="37"/>
      <c r="AN5103" s="37"/>
      <c r="AO5103" s="37"/>
      <c r="AP5103" s="37"/>
      <c r="AQ5103" s="37"/>
    </row>
    <row r="5104" spans="1:43" x14ac:dyDescent="0.2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40" t="str">
        <f>IF(ISBLANK(M5104),"",VLOOKUP(M5104,LISTE!A$2:C$702,3,FALSE))</f>
        <v/>
      </c>
      <c r="L5104" s="40" t="str">
        <f>IF(ISBLANK(M5104),"",VLOOKUP(M5104,LISTE!A$2:C$702,2,FALSE))</f>
        <v/>
      </c>
      <c r="M5104" s="37"/>
      <c r="N5104" s="37"/>
      <c r="O5104" s="37"/>
      <c r="P5104" s="37"/>
      <c r="Q5104" s="37"/>
      <c r="R5104" s="37"/>
      <c r="S5104" s="37"/>
      <c r="T5104" s="37"/>
      <c r="U5104" s="37"/>
      <c r="V5104" s="37"/>
      <c r="W5104" s="37"/>
      <c r="X5104" s="37"/>
      <c r="Y5104" s="37"/>
      <c r="Z5104" s="37"/>
      <c r="AA5104" s="37"/>
      <c r="AB5104" s="37"/>
      <c r="AC5104" s="37"/>
      <c r="AD5104" s="37"/>
      <c r="AE5104" s="37"/>
      <c r="AF5104" s="37"/>
      <c r="AG5104" s="37"/>
      <c r="AH5104" s="37"/>
      <c r="AI5104" s="37"/>
      <c r="AJ5104" s="37"/>
      <c r="AK5104" s="37"/>
      <c r="AL5104" s="37"/>
      <c r="AM5104" s="37"/>
      <c r="AN5104" s="37"/>
      <c r="AO5104" s="37"/>
      <c r="AP5104" s="37"/>
      <c r="AQ5104" s="37"/>
    </row>
    <row r="5105" spans="1:43" x14ac:dyDescent="0.2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40" t="str">
        <f>IF(ISBLANK(M5105),"",VLOOKUP(M5105,LISTE!A$2:C$702,3,FALSE))</f>
        <v/>
      </c>
      <c r="L5105" s="40" t="str">
        <f>IF(ISBLANK(M5105),"",VLOOKUP(M5105,LISTE!A$2:C$702,2,FALSE))</f>
        <v/>
      </c>
      <c r="M5105" s="37"/>
      <c r="N5105" s="37"/>
      <c r="O5105" s="37"/>
      <c r="P5105" s="37"/>
      <c r="Q5105" s="37"/>
      <c r="R5105" s="37"/>
      <c r="S5105" s="37"/>
      <c r="T5105" s="37"/>
      <c r="U5105" s="37"/>
      <c r="V5105" s="37"/>
      <c r="W5105" s="37"/>
      <c r="X5105" s="37"/>
      <c r="Y5105" s="37"/>
      <c r="Z5105" s="37"/>
      <c r="AA5105" s="37"/>
      <c r="AB5105" s="37"/>
      <c r="AC5105" s="37"/>
      <c r="AD5105" s="37"/>
      <c r="AE5105" s="37"/>
      <c r="AF5105" s="37"/>
      <c r="AG5105" s="37"/>
      <c r="AH5105" s="37"/>
      <c r="AI5105" s="37"/>
      <c r="AJ5105" s="37"/>
      <c r="AK5105" s="37"/>
      <c r="AL5105" s="37"/>
      <c r="AM5105" s="37"/>
      <c r="AN5105" s="37"/>
      <c r="AO5105" s="37"/>
      <c r="AP5105" s="37"/>
      <c r="AQ5105" s="37"/>
    </row>
    <row r="5106" spans="1:43" x14ac:dyDescent="0.2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40" t="str">
        <f>IF(ISBLANK(M5106),"",VLOOKUP(M5106,LISTE!A$2:C$702,3,FALSE))</f>
        <v/>
      </c>
      <c r="L5106" s="40" t="str">
        <f>IF(ISBLANK(M5106),"",VLOOKUP(M5106,LISTE!A$2:C$702,2,FALSE))</f>
        <v/>
      </c>
      <c r="M5106" s="37"/>
      <c r="N5106" s="37"/>
      <c r="O5106" s="37"/>
      <c r="P5106" s="37"/>
      <c r="Q5106" s="37"/>
      <c r="R5106" s="37"/>
      <c r="S5106" s="37"/>
      <c r="T5106" s="37"/>
      <c r="U5106" s="37"/>
      <c r="V5106" s="37"/>
      <c r="W5106" s="37"/>
      <c r="X5106" s="37"/>
      <c r="Y5106" s="37"/>
      <c r="Z5106" s="37"/>
      <c r="AA5106" s="37"/>
      <c r="AB5106" s="37"/>
      <c r="AC5106" s="37"/>
      <c r="AD5106" s="37"/>
      <c r="AE5106" s="37"/>
      <c r="AF5106" s="37"/>
      <c r="AG5106" s="37"/>
      <c r="AH5106" s="37"/>
      <c r="AI5106" s="37"/>
      <c r="AJ5106" s="37"/>
      <c r="AK5106" s="37"/>
      <c r="AL5106" s="37"/>
      <c r="AM5106" s="37"/>
      <c r="AN5106" s="37"/>
      <c r="AO5106" s="37"/>
      <c r="AP5106" s="37"/>
      <c r="AQ5106" s="37"/>
    </row>
    <row r="5107" spans="1:43" x14ac:dyDescent="0.2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40" t="str">
        <f>IF(ISBLANK(M5107),"",VLOOKUP(M5107,LISTE!A$2:C$702,3,FALSE))</f>
        <v/>
      </c>
      <c r="L5107" s="40" t="str">
        <f>IF(ISBLANK(M5107),"",VLOOKUP(M5107,LISTE!A$2:C$702,2,FALSE))</f>
        <v/>
      </c>
      <c r="M5107" s="37"/>
      <c r="N5107" s="37"/>
      <c r="O5107" s="37"/>
      <c r="P5107" s="37"/>
      <c r="Q5107" s="37"/>
      <c r="R5107" s="37"/>
      <c r="S5107" s="37"/>
      <c r="T5107" s="37"/>
      <c r="U5107" s="37"/>
      <c r="V5107" s="37"/>
      <c r="W5107" s="37"/>
      <c r="X5107" s="37"/>
      <c r="Y5107" s="37"/>
      <c r="Z5107" s="37"/>
      <c r="AA5107" s="37"/>
      <c r="AB5107" s="37"/>
      <c r="AC5107" s="37"/>
      <c r="AD5107" s="37"/>
      <c r="AE5107" s="37"/>
      <c r="AF5107" s="37"/>
      <c r="AG5107" s="37"/>
      <c r="AH5107" s="37"/>
      <c r="AI5107" s="37"/>
      <c r="AJ5107" s="37"/>
      <c r="AK5107" s="37"/>
      <c r="AL5107" s="37"/>
      <c r="AM5107" s="37"/>
      <c r="AN5107" s="37"/>
      <c r="AO5107" s="37"/>
      <c r="AP5107" s="37"/>
      <c r="AQ5107" s="37"/>
    </row>
    <row r="5108" spans="1:43" x14ac:dyDescent="0.2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40" t="str">
        <f>IF(ISBLANK(M5108),"",VLOOKUP(M5108,LISTE!A$2:C$702,3,FALSE))</f>
        <v/>
      </c>
      <c r="L5108" s="40" t="str">
        <f>IF(ISBLANK(M5108),"",VLOOKUP(M5108,LISTE!A$2:C$702,2,FALSE))</f>
        <v/>
      </c>
      <c r="M5108" s="37"/>
      <c r="N5108" s="37"/>
      <c r="O5108" s="37"/>
      <c r="P5108" s="37"/>
      <c r="Q5108" s="37"/>
      <c r="R5108" s="37"/>
      <c r="S5108" s="37"/>
      <c r="T5108" s="37"/>
      <c r="U5108" s="37"/>
      <c r="V5108" s="37"/>
      <c r="W5108" s="37"/>
      <c r="X5108" s="37"/>
      <c r="Y5108" s="37"/>
      <c r="Z5108" s="37"/>
      <c r="AA5108" s="37"/>
      <c r="AB5108" s="37"/>
      <c r="AC5108" s="37"/>
      <c r="AD5108" s="37"/>
      <c r="AE5108" s="37"/>
      <c r="AF5108" s="37"/>
      <c r="AG5108" s="37"/>
      <c r="AH5108" s="37"/>
      <c r="AI5108" s="37"/>
      <c r="AJ5108" s="37"/>
      <c r="AK5108" s="37"/>
      <c r="AL5108" s="37"/>
      <c r="AM5108" s="37"/>
      <c r="AN5108" s="37"/>
      <c r="AO5108" s="37"/>
      <c r="AP5108" s="37"/>
      <c r="AQ5108" s="37"/>
    </row>
    <row r="5109" spans="1:43" x14ac:dyDescent="0.2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40" t="str">
        <f>IF(ISBLANK(M5109),"",VLOOKUP(M5109,LISTE!A$2:C$702,3,FALSE))</f>
        <v/>
      </c>
      <c r="L5109" s="40" t="str">
        <f>IF(ISBLANK(M5109),"",VLOOKUP(M5109,LISTE!A$2:C$702,2,FALSE))</f>
        <v/>
      </c>
      <c r="M5109" s="37"/>
      <c r="N5109" s="37"/>
      <c r="O5109" s="37"/>
      <c r="P5109" s="37"/>
      <c r="Q5109" s="37"/>
      <c r="R5109" s="37"/>
      <c r="S5109" s="37"/>
      <c r="T5109" s="37"/>
      <c r="U5109" s="37"/>
      <c r="V5109" s="37"/>
      <c r="W5109" s="37"/>
      <c r="X5109" s="37"/>
      <c r="Y5109" s="37"/>
      <c r="Z5109" s="37"/>
      <c r="AA5109" s="37"/>
      <c r="AB5109" s="37"/>
      <c r="AC5109" s="37"/>
      <c r="AD5109" s="37"/>
      <c r="AE5109" s="37"/>
      <c r="AF5109" s="37"/>
      <c r="AG5109" s="37"/>
      <c r="AH5109" s="37"/>
      <c r="AI5109" s="37"/>
      <c r="AJ5109" s="37"/>
      <c r="AK5109" s="37"/>
      <c r="AL5109" s="37"/>
      <c r="AM5109" s="37"/>
      <c r="AN5109" s="37"/>
      <c r="AO5109" s="37"/>
      <c r="AP5109" s="37"/>
      <c r="AQ5109" s="37"/>
    </row>
    <row r="5110" spans="1:43" x14ac:dyDescent="0.2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40" t="str">
        <f>IF(ISBLANK(M5110),"",VLOOKUP(M5110,LISTE!A$2:C$702,3,FALSE))</f>
        <v/>
      </c>
      <c r="L5110" s="40" t="str">
        <f>IF(ISBLANK(M5110),"",VLOOKUP(M5110,LISTE!A$2:C$702,2,FALSE))</f>
        <v/>
      </c>
      <c r="M5110" s="37"/>
      <c r="N5110" s="37"/>
      <c r="O5110" s="37"/>
      <c r="P5110" s="37"/>
      <c r="Q5110" s="37"/>
      <c r="R5110" s="37"/>
      <c r="S5110" s="37"/>
      <c r="T5110" s="37"/>
      <c r="U5110" s="37"/>
      <c r="V5110" s="37"/>
      <c r="W5110" s="37"/>
      <c r="X5110" s="37"/>
      <c r="Y5110" s="37"/>
      <c r="Z5110" s="37"/>
      <c r="AA5110" s="37"/>
      <c r="AB5110" s="37"/>
      <c r="AC5110" s="37"/>
      <c r="AD5110" s="37"/>
      <c r="AE5110" s="37"/>
      <c r="AF5110" s="37"/>
      <c r="AG5110" s="37"/>
      <c r="AH5110" s="37"/>
      <c r="AI5110" s="37"/>
      <c r="AJ5110" s="37"/>
      <c r="AK5110" s="37"/>
      <c r="AL5110" s="37"/>
      <c r="AM5110" s="37"/>
      <c r="AN5110" s="37"/>
      <c r="AO5110" s="37"/>
      <c r="AP5110" s="37"/>
      <c r="AQ5110" s="37"/>
    </row>
    <row r="5111" spans="1:43" x14ac:dyDescent="0.2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40" t="str">
        <f>IF(ISBLANK(M5111),"",VLOOKUP(M5111,LISTE!A$2:C$702,3,FALSE))</f>
        <v/>
      </c>
      <c r="L5111" s="40" t="str">
        <f>IF(ISBLANK(M5111),"",VLOOKUP(M5111,LISTE!A$2:C$702,2,FALSE))</f>
        <v/>
      </c>
      <c r="M5111" s="37"/>
      <c r="N5111" s="37"/>
      <c r="O5111" s="37"/>
      <c r="P5111" s="37"/>
      <c r="Q5111" s="37"/>
      <c r="R5111" s="37"/>
      <c r="S5111" s="37"/>
      <c r="T5111" s="37"/>
      <c r="U5111" s="37"/>
      <c r="V5111" s="37"/>
      <c r="W5111" s="37"/>
      <c r="X5111" s="37"/>
      <c r="Y5111" s="37"/>
      <c r="Z5111" s="37"/>
      <c r="AA5111" s="37"/>
      <c r="AB5111" s="37"/>
      <c r="AC5111" s="37"/>
      <c r="AD5111" s="37"/>
      <c r="AE5111" s="37"/>
      <c r="AF5111" s="37"/>
      <c r="AG5111" s="37"/>
      <c r="AH5111" s="37"/>
      <c r="AI5111" s="37"/>
      <c r="AJ5111" s="37"/>
      <c r="AK5111" s="37"/>
      <c r="AL5111" s="37"/>
      <c r="AM5111" s="37"/>
      <c r="AN5111" s="37"/>
      <c r="AO5111" s="37"/>
      <c r="AP5111" s="37"/>
      <c r="AQ5111" s="37"/>
    </row>
    <row r="5112" spans="1:43" x14ac:dyDescent="0.2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40" t="str">
        <f>IF(ISBLANK(M5112),"",VLOOKUP(M5112,LISTE!A$2:C$702,3,FALSE))</f>
        <v/>
      </c>
      <c r="L5112" s="40" t="str">
        <f>IF(ISBLANK(M5112),"",VLOOKUP(M5112,LISTE!A$2:C$702,2,FALSE))</f>
        <v/>
      </c>
      <c r="M5112" s="37"/>
      <c r="N5112" s="37"/>
      <c r="O5112" s="37"/>
      <c r="P5112" s="37"/>
      <c r="Q5112" s="37"/>
      <c r="R5112" s="37"/>
      <c r="S5112" s="37"/>
      <c r="T5112" s="37"/>
      <c r="U5112" s="37"/>
      <c r="V5112" s="37"/>
      <c r="W5112" s="37"/>
      <c r="X5112" s="37"/>
      <c r="Y5112" s="37"/>
      <c r="Z5112" s="37"/>
      <c r="AA5112" s="37"/>
      <c r="AB5112" s="37"/>
      <c r="AC5112" s="37"/>
      <c r="AD5112" s="37"/>
      <c r="AE5112" s="37"/>
      <c r="AF5112" s="37"/>
      <c r="AG5112" s="37"/>
      <c r="AH5112" s="37"/>
      <c r="AI5112" s="37"/>
      <c r="AJ5112" s="37"/>
      <c r="AK5112" s="37"/>
      <c r="AL5112" s="37"/>
      <c r="AM5112" s="37"/>
      <c r="AN5112" s="37"/>
      <c r="AO5112" s="37"/>
      <c r="AP5112" s="37"/>
      <c r="AQ5112" s="37"/>
    </row>
    <row r="5113" spans="1:43" x14ac:dyDescent="0.2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40" t="str">
        <f>IF(ISBLANK(M5113),"",VLOOKUP(M5113,LISTE!A$2:C$702,3,FALSE))</f>
        <v/>
      </c>
      <c r="L5113" s="40" t="str">
        <f>IF(ISBLANK(M5113),"",VLOOKUP(M5113,LISTE!A$2:C$702,2,FALSE))</f>
        <v/>
      </c>
      <c r="M5113" s="37"/>
      <c r="N5113" s="37"/>
      <c r="O5113" s="37"/>
      <c r="P5113" s="37"/>
      <c r="Q5113" s="37"/>
      <c r="R5113" s="37"/>
      <c r="S5113" s="37"/>
      <c r="T5113" s="37"/>
      <c r="U5113" s="37"/>
      <c r="V5113" s="37"/>
      <c r="W5113" s="37"/>
      <c r="X5113" s="37"/>
      <c r="Y5113" s="37"/>
      <c r="Z5113" s="37"/>
      <c r="AA5113" s="37"/>
      <c r="AB5113" s="37"/>
      <c r="AC5113" s="37"/>
      <c r="AD5113" s="37"/>
      <c r="AE5113" s="37"/>
      <c r="AF5113" s="37"/>
      <c r="AG5113" s="37"/>
      <c r="AH5113" s="37"/>
      <c r="AI5113" s="37"/>
      <c r="AJ5113" s="37"/>
      <c r="AK5113" s="37"/>
      <c r="AL5113" s="37"/>
      <c r="AM5113" s="37"/>
      <c r="AN5113" s="37"/>
      <c r="AO5113" s="37"/>
      <c r="AP5113" s="37"/>
      <c r="AQ5113" s="37"/>
    </row>
    <row r="5114" spans="1:43" x14ac:dyDescent="0.2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40" t="str">
        <f>IF(ISBLANK(M5114),"",VLOOKUP(M5114,LISTE!A$2:C$702,3,FALSE))</f>
        <v/>
      </c>
      <c r="L5114" s="40" t="str">
        <f>IF(ISBLANK(M5114),"",VLOOKUP(M5114,LISTE!A$2:C$702,2,FALSE))</f>
        <v/>
      </c>
      <c r="M5114" s="37"/>
      <c r="N5114" s="37"/>
      <c r="O5114" s="37"/>
      <c r="P5114" s="37"/>
      <c r="Q5114" s="37"/>
      <c r="R5114" s="37"/>
      <c r="S5114" s="37"/>
      <c r="T5114" s="37"/>
      <c r="U5114" s="37"/>
      <c r="V5114" s="37"/>
      <c r="W5114" s="37"/>
      <c r="X5114" s="37"/>
      <c r="Y5114" s="37"/>
      <c r="Z5114" s="37"/>
      <c r="AA5114" s="37"/>
      <c r="AB5114" s="37"/>
      <c r="AC5114" s="37"/>
      <c r="AD5114" s="37"/>
      <c r="AE5114" s="37"/>
      <c r="AF5114" s="37"/>
      <c r="AG5114" s="37"/>
      <c r="AH5114" s="37"/>
      <c r="AI5114" s="37"/>
      <c r="AJ5114" s="37"/>
      <c r="AK5114" s="37"/>
      <c r="AL5114" s="37"/>
      <c r="AM5114" s="37"/>
      <c r="AN5114" s="37"/>
      <c r="AO5114" s="37"/>
      <c r="AP5114" s="37"/>
      <c r="AQ5114" s="37"/>
    </row>
    <row r="5115" spans="1:43" x14ac:dyDescent="0.2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40" t="str">
        <f>IF(ISBLANK(M5115),"",VLOOKUP(M5115,LISTE!A$2:C$702,3,FALSE))</f>
        <v/>
      </c>
      <c r="L5115" s="40" t="str">
        <f>IF(ISBLANK(M5115),"",VLOOKUP(M5115,LISTE!A$2:C$702,2,FALSE))</f>
        <v/>
      </c>
      <c r="M5115" s="37"/>
      <c r="N5115" s="37"/>
      <c r="O5115" s="37"/>
      <c r="P5115" s="37"/>
      <c r="Q5115" s="37"/>
      <c r="R5115" s="37"/>
      <c r="S5115" s="37"/>
      <c r="T5115" s="37"/>
      <c r="U5115" s="37"/>
      <c r="V5115" s="37"/>
      <c r="W5115" s="37"/>
      <c r="X5115" s="37"/>
      <c r="Y5115" s="37"/>
      <c r="Z5115" s="37"/>
      <c r="AA5115" s="37"/>
      <c r="AB5115" s="37"/>
      <c r="AC5115" s="37"/>
      <c r="AD5115" s="37"/>
      <c r="AE5115" s="37"/>
      <c r="AF5115" s="37"/>
      <c r="AG5115" s="37"/>
      <c r="AH5115" s="37"/>
      <c r="AI5115" s="37"/>
      <c r="AJ5115" s="37"/>
      <c r="AK5115" s="37"/>
      <c r="AL5115" s="37"/>
      <c r="AM5115" s="37"/>
      <c r="AN5115" s="37"/>
      <c r="AO5115" s="37"/>
      <c r="AP5115" s="37"/>
      <c r="AQ5115" s="37"/>
    </row>
    <row r="5116" spans="1:43" x14ac:dyDescent="0.2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40" t="str">
        <f>IF(ISBLANK(M5116),"",VLOOKUP(M5116,LISTE!A$2:C$702,3,FALSE))</f>
        <v/>
      </c>
      <c r="L5116" s="40" t="str">
        <f>IF(ISBLANK(M5116),"",VLOOKUP(M5116,LISTE!A$2:C$702,2,FALSE))</f>
        <v/>
      </c>
      <c r="M5116" s="37"/>
      <c r="N5116" s="37"/>
      <c r="O5116" s="37"/>
      <c r="P5116" s="37"/>
      <c r="Q5116" s="37"/>
      <c r="R5116" s="37"/>
      <c r="S5116" s="37"/>
      <c r="T5116" s="37"/>
      <c r="U5116" s="37"/>
      <c r="V5116" s="37"/>
      <c r="W5116" s="37"/>
      <c r="X5116" s="37"/>
      <c r="Y5116" s="37"/>
      <c r="Z5116" s="37"/>
      <c r="AA5116" s="37"/>
      <c r="AB5116" s="37"/>
      <c r="AC5116" s="37"/>
      <c r="AD5116" s="37"/>
      <c r="AE5116" s="37"/>
      <c r="AF5116" s="37"/>
      <c r="AG5116" s="37"/>
      <c r="AH5116" s="37"/>
      <c r="AI5116" s="37"/>
      <c r="AJ5116" s="37"/>
      <c r="AK5116" s="37"/>
      <c r="AL5116" s="37"/>
      <c r="AM5116" s="37"/>
      <c r="AN5116" s="37"/>
      <c r="AO5116" s="37"/>
      <c r="AP5116" s="37"/>
      <c r="AQ5116" s="37"/>
    </row>
    <row r="5117" spans="1:43" x14ac:dyDescent="0.2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40" t="str">
        <f>IF(ISBLANK(M5117),"",VLOOKUP(M5117,LISTE!A$2:C$702,3,FALSE))</f>
        <v/>
      </c>
      <c r="L5117" s="40" t="str">
        <f>IF(ISBLANK(M5117),"",VLOOKUP(M5117,LISTE!A$2:C$702,2,FALSE))</f>
        <v/>
      </c>
      <c r="M5117" s="37"/>
      <c r="N5117" s="37"/>
      <c r="O5117" s="37"/>
      <c r="P5117" s="37"/>
      <c r="Q5117" s="37"/>
      <c r="R5117" s="37"/>
      <c r="S5117" s="37"/>
      <c r="T5117" s="37"/>
      <c r="U5117" s="37"/>
      <c r="V5117" s="37"/>
      <c r="W5117" s="37"/>
      <c r="X5117" s="37"/>
      <c r="Y5117" s="37"/>
      <c r="Z5117" s="37"/>
      <c r="AA5117" s="37"/>
      <c r="AB5117" s="37"/>
      <c r="AC5117" s="37"/>
      <c r="AD5117" s="37"/>
      <c r="AE5117" s="37"/>
      <c r="AF5117" s="37"/>
      <c r="AG5117" s="37"/>
      <c r="AH5117" s="37"/>
      <c r="AI5117" s="37"/>
      <c r="AJ5117" s="37"/>
      <c r="AK5117" s="37"/>
      <c r="AL5117" s="37"/>
      <c r="AM5117" s="37"/>
      <c r="AN5117" s="37"/>
      <c r="AO5117" s="37"/>
      <c r="AP5117" s="37"/>
      <c r="AQ5117" s="37"/>
    </row>
    <row r="5118" spans="1:43" x14ac:dyDescent="0.2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40" t="str">
        <f>IF(ISBLANK(M5118),"",VLOOKUP(M5118,LISTE!A$2:C$702,3,FALSE))</f>
        <v/>
      </c>
      <c r="L5118" s="40" t="str">
        <f>IF(ISBLANK(M5118),"",VLOOKUP(M5118,LISTE!A$2:C$702,2,FALSE))</f>
        <v/>
      </c>
      <c r="M5118" s="37"/>
      <c r="N5118" s="37"/>
      <c r="O5118" s="37"/>
      <c r="P5118" s="37"/>
      <c r="Q5118" s="37"/>
      <c r="R5118" s="37"/>
      <c r="S5118" s="37"/>
      <c r="T5118" s="37"/>
      <c r="U5118" s="37"/>
      <c r="V5118" s="37"/>
      <c r="W5118" s="37"/>
      <c r="X5118" s="37"/>
      <c r="Y5118" s="37"/>
      <c r="Z5118" s="37"/>
      <c r="AA5118" s="37"/>
      <c r="AB5118" s="37"/>
      <c r="AC5118" s="37"/>
      <c r="AD5118" s="37"/>
      <c r="AE5118" s="37"/>
      <c r="AF5118" s="37"/>
      <c r="AG5118" s="37"/>
      <c r="AH5118" s="37"/>
      <c r="AI5118" s="37"/>
      <c r="AJ5118" s="37"/>
      <c r="AK5118" s="37"/>
      <c r="AL5118" s="37"/>
      <c r="AM5118" s="37"/>
      <c r="AN5118" s="37"/>
      <c r="AO5118" s="37"/>
      <c r="AP5118" s="37"/>
      <c r="AQ5118" s="37"/>
    </row>
    <row r="5119" spans="1:43" x14ac:dyDescent="0.2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40" t="str">
        <f>IF(ISBLANK(M5119),"",VLOOKUP(M5119,LISTE!A$2:C$702,3,FALSE))</f>
        <v/>
      </c>
      <c r="L5119" s="40" t="str">
        <f>IF(ISBLANK(M5119),"",VLOOKUP(M5119,LISTE!A$2:C$702,2,FALSE))</f>
        <v/>
      </c>
      <c r="M5119" s="37"/>
      <c r="N5119" s="37"/>
      <c r="O5119" s="37"/>
      <c r="P5119" s="37"/>
      <c r="Q5119" s="37"/>
      <c r="R5119" s="37"/>
      <c r="S5119" s="37"/>
      <c r="T5119" s="37"/>
      <c r="U5119" s="37"/>
      <c r="V5119" s="37"/>
      <c r="W5119" s="37"/>
      <c r="X5119" s="37"/>
      <c r="Y5119" s="37"/>
      <c r="Z5119" s="37"/>
      <c r="AA5119" s="37"/>
      <c r="AB5119" s="37"/>
      <c r="AC5119" s="37"/>
      <c r="AD5119" s="37"/>
      <c r="AE5119" s="37"/>
      <c r="AF5119" s="37"/>
      <c r="AG5119" s="37"/>
      <c r="AH5119" s="37"/>
      <c r="AI5119" s="37"/>
      <c r="AJ5119" s="37"/>
      <c r="AK5119" s="37"/>
      <c r="AL5119" s="37"/>
      <c r="AM5119" s="37"/>
      <c r="AN5119" s="37"/>
      <c r="AO5119" s="37"/>
      <c r="AP5119" s="37"/>
      <c r="AQ5119" s="37"/>
    </row>
    <row r="5120" spans="1:43" x14ac:dyDescent="0.2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40" t="str">
        <f>IF(ISBLANK(M5120),"",VLOOKUP(M5120,LISTE!A$2:C$702,3,FALSE))</f>
        <v/>
      </c>
      <c r="L5120" s="40" t="str">
        <f>IF(ISBLANK(M5120),"",VLOOKUP(M5120,LISTE!A$2:C$702,2,FALSE))</f>
        <v/>
      </c>
      <c r="M5120" s="37"/>
      <c r="N5120" s="37"/>
      <c r="O5120" s="37"/>
      <c r="P5120" s="37"/>
      <c r="Q5120" s="37"/>
      <c r="R5120" s="37"/>
      <c r="S5120" s="37"/>
      <c r="T5120" s="37"/>
      <c r="U5120" s="37"/>
      <c r="V5120" s="37"/>
      <c r="W5120" s="37"/>
      <c r="X5120" s="37"/>
      <c r="Y5120" s="37"/>
      <c r="Z5120" s="37"/>
      <c r="AA5120" s="37"/>
      <c r="AB5120" s="37"/>
      <c r="AC5120" s="37"/>
      <c r="AD5120" s="37"/>
      <c r="AE5120" s="37"/>
      <c r="AF5120" s="37"/>
      <c r="AG5120" s="37"/>
      <c r="AH5120" s="37"/>
      <c r="AI5120" s="37"/>
      <c r="AJ5120" s="37"/>
      <c r="AK5120" s="37"/>
      <c r="AL5120" s="37"/>
      <c r="AM5120" s="37"/>
      <c r="AN5120" s="37"/>
      <c r="AO5120" s="37"/>
      <c r="AP5120" s="37"/>
      <c r="AQ5120" s="37"/>
    </row>
    <row r="5121" spans="1:43" x14ac:dyDescent="0.2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40" t="str">
        <f>IF(ISBLANK(M5121),"",VLOOKUP(M5121,LISTE!A$2:C$702,3,FALSE))</f>
        <v/>
      </c>
      <c r="L5121" s="40" t="str">
        <f>IF(ISBLANK(M5121),"",VLOOKUP(M5121,LISTE!A$2:C$702,2,FALSE))</f>
        <v/>
      </c>
      <c r="M5121" s="37"/>
      <c r="N5121" s="37"/>
      <c r="O5121" s="37"/>
      <c r="P5121" s="37"/>
      <c r="Q5121" s="37"/>
      <c r="R5121" s="37"/>
      <c r="S5121" s="37"/>
      <c r="T5121" s="37"/>
      <c r="U5121" s="37"/>
      <c r="V5121" s="37"/>
      <c r="W5121" s="37"/>
      <c r="X5121" s="37"/>
      <c r="Y5121" s="37"/>
      <c r="Z5121" s="37"/>
      <c r="AA5121" s="37"/>
      <c r="AB5121" s="37"/>
      <c r="AC5121" s="37"/>
      <c r="AD5121" s="37"/>
      <c r="AE5121" s="37"/>
      <c r="AF5121" s="37"/>
      <c r="AG5121" s="37"/>
      <c r="AH5121" s="37"/>
      <c r="AI5121" s="37"/>
      <c r="AJ5121" s="37"/>
      <c r="AK5121" s="37"/>
      <c r="AL5121" s="37"/>
      <c r="AM5121" s="37"/>
      <c r="AN5121" s="37"/>
      <c r="AO5121" s="37"/>
      <c r="AP5121" s="37"/>
      <c r="AQ5121" s="37"/>
    </row>
    <row r="5122" spans="1:43" x14ac:dyDescent="0.2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40" t="str">
        <f>IF(ISBLANK(M5122),"",VLOOKUP(M5122,LISTE!A$2:C$702,3,FALSE))</f>
        <v/>
      </c>
      <c r="L5122" s="40" t="str">
        <f>IF(ISBLANK(M5122),"",VLOOKUP(M5122,LISTE!A$2:C$702,2,FALSE))</f>
        <v/>
      </c>
      <c r="M5122" s="37"/>
      <c r="N5122" s="37"/>
      <c r="O5122" s="37"/>
      <c r="P5122" s="37"/>
      <c r="Q5122" s="37"/>
      <c r="R5122" s="37"/>
      <c r="S5122" s="37"/>
      <c r="T5122" s="37"/>
      <c r="U5122" s="37"/>
      <c r="V5122" s="37"/>
      <c r="W5122" s="37"/>
      <c r="X5122" s="37"/>
      <c r="Y5122" s="37"/>
      <c r="Z5122" s="37"/>
      <c r="AA5122" s="37"/>
      <c r="AB5122" s="37"/>
      <c r="AC5122" s="37"/>
      <c r="AD5122" s="37"/>
      <c r="AE5122" s="37"/>
      <c r="AF5122" s="37"/>
      <c r="AG5122" s="37"/>
      <c r="AH5122" s="37"/>
      <c r="AI5122" s="37"/>
      <c r="AJ5122" s="37"/>
      <c r="AK5122" s="37"/>
      <c r="AL5122" s="37"/>
      <c r="AM5122" s="37"/>
      <c r="AN5122" s="37"/>
      <c r="AO5122" s="37"/>
      <c r="AP5122" s="37"/>
      <c r="AQ5122" s="37"/>
    </row>
    <row r="5123" spans="1:43" x14ac:dyDescent="0.2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40" t="str">
        <f>IF(ISBLANK(M5123),"",VLOOKUP(M5123,LISTE!A$2:C$702,3,FALSE))</f>
        <v/>
      </c>
      <c r="L5123" s="40" t="str">
        <f>IF(ISBLANK(M5123),"",VLOOKUP(M5123,LISTE!A$2:C$702,2,FALSE))</f>
        <v/>
      </c>
      <c r="M5123" s="37"/>
      <c r="N5123" s="37"/>
      <c r="O5123" s="37"/>
      <c r="P5123" s="37"/>
      <c r="Q5123" s="37"/>
      <c r="R5123" s="37"/>
      <c r="S5123" s="37"/>
      <c r="T5123" s="37"/>
      <c r="U5123" s="37"/>
      <c r="V5123" s="37"/>
      <c r="W5123" s="37"/>
      <c r="X5123" s="37"/>
      <c r="Y5123" s="37"/>
      <c r="Z5123" s="37"/>
      <c r="AA5123" s="37"/>
      <c r="AB5123" s="37"/>
      <c r="AC5123" s="37"/>
      <c r="AD5123" s="37"/>
      <c r="AE5123" s="37"/>
      <c r="AF5123" s="37"/>
      <c r="AG5123" s="37"/>
      <c r="AH5123" s="37"/>
      <c r="AI5123" s="37"/>
      <c r="AJ5123" s="37"/>
      <c r="AK5123" s="37"/>
      <c r="AL5123" s="37"/>
      <c r="AM5123" s="37"/>
      <c r="AN5123" s="37"/>
      <c r="AO5123" s="37"/>
      <c r="AP5123" s="37"/>
      <c r="AQ5123" s="37"/>
    </row>
    <row r="5124" spans="1:43" x14ac:dyDescent="0.2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40" t="str">
        <f>IF(ISBLANK(M5124),"",VLOOKUP(M5124,LISTE!A$2:C$702,3,FALSE))</f>
        <v/>
      </c>
      <c r="L5124" s="40" t="str">
        <f>IF(ISBLANK(M5124),"",VLOOKUP(M5124,LISTE!A$2:C$702,2,FALSE))</f>
        <v/>
      </c>
      <c r="M5124" s="37"/>
      <c r="N5124" s="37"/>
      <c r="O5124" s="37"/>
      <c r="P5124" s="37"/>
      <c r="Q5124" s="37"/>
      <c r="R5124" s="37"/>
      <c r="S5124" s="37"/>
      <c r="T5124" s="37"/>
      <c r="U5124" s="37"/>
      <c r="V5124" s="37"/>
      <c r="W5124" s="37"/>
      <c r="X5124" s="37"/>
      <c r="Y5124" s="37"/>
      <c r="Z5124" s="37"/>
      <c r="AA5124" s="37"/>
      <c r="AB5124" s="37"/>
      <c r="AC5124" s="37"/>
      <c r="AD5124" s="37"/>
      <c r="AE5124" s="37"/>
      <c r="AF5124" s="37"/>
      <c r="AG5124" s="37"/>
      <c r="AH5124" s="37"/>
      <c r="AI5124" s="37"/>
      <c r="AJ5124" s="37"/>
      <c r="AK5124" s="37"/>
      <c r="AL5124" s="37"/>
      <c r="AM5124" s="37"/>
      <c r="AN5124" s="37"/>
      <c r="AO5124" s="37"/>
      <c r="AP5124" s="37"/>
      <c r="AQ5124" s="37"/>
    </row>
    <row r="5125" spans="1:43" x14ac:dyDescent="0.2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40" t="str">
        <f>IF(ISBLANK(M5125),"",VLOOKUP(M5125,LISTE!A$2:C$702,3,FALSE))</f>
        <v/>
      </c>
      <c r="L5125" s="40" t="str">
        <f>IF(ISBLANK(M5125),"",VLOOKUP(M5125,LISTE!A$2:C$702,2,FALSE))</f>
        <v/>
      </c>
      <c r="M5125" s="37"/>
      <c r="N5125" s="37"/>
      <c r="O5125" s="37"/>
      <c r="P5125" s="37"/>
      <c r="Q5125" s="37"/>
      <c r="R5125" s="37"/>
      <c r="S5125" s="37"/>
      <c r="T5125" s="37"/>
      <c r="U5125" s="37"/>
      <c r="V5125" s="37"/>
      <c r="W5125" s="37"/>
      <c r="X5125" s="37"/>
      <c r="Y5125" s="37"/>
      <c r="Z5125" s="37"/>
      <c r="AA5125" s="37"/>
      <c r="AB5125" s="37"/>
      <c r="AC5125" s="37"/>
      <c r="AD5125" s="37"/>
      <c r="AE5125" s="37"/>
      <c r="AF5125" s="37"/>
      <c r="AG5125" s="37"/>
      <c r="AH5125" s="37"/>
      <c r="AI5125" s="37"/>
      <c r="AJ5125" s="37"/>
      <c r="AK5125" s="37"/>
      <c r="AL5125" s="37"/>
      <c r="AM5125" s="37"/>
      <c r="AN5125" s="37"/>
      <c r="AO5125" s="37"/>
      <c r="AP5125" s="37"/>
      <c r="AQ5125" s="37"/>
    </row>
    <row r="5126" spans="1:43" x14ac:dyDescent="0.2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40" t="str">
        <f>IF(ISBLANK(M5126),"",VLOOKUP(M5126,LISTE!A$2:C$702,3,FALSE))</f>
        <v/>
      </c>
      <c r="L5126" s="40" t="str">
        <f>IF(ISBLANK(M5126),"",VLOOKUP(M5126,LISTE!A$2:C$702,2,FALSE))</f>
        <v/>
      </c>
      <c r="M5126" s="37"/>
      <c r="N5126" s="37"/>
      <c r="O5126" s="37"/>
      <c r="P5126" s="37"/>
      <c r="Q5126" s="37"/>
      <c r="R5126" s="37"/>
      <c r="S5126" s="37"/>
      <c r="T5126" s="37"/>
      <c r="U5126" s="37"/>
      <c r="V5126" s="37"/>
      <c r="W5126" s="37"/>
      <c r="X5126" s="37"/>
      <c r="Y5126" s="37"/>
      <c r="Z5126" s="37"/>
      <c r="AA5126" s="37"/>
      <c r="AB5126" s="37"/>
      <c r="AC5126" s="37"/>
      <c r="AD5126" s="37"/>
      <c r="AE5126" s="37"/>
      <c r="AF5126" s="37"/>
      <c r="AG5126" s="37"/>
      <c r="AH5126" s="37"/>
      <c r="AI5126" s="37"/>
      <c r="AJ5126" s="37"/>
      <c r="AK5126" s="37"/>
      <c r="AL5126" s="37"/>
      <c r="AM5126" s="37"/>
      <c r="AN5126" s="37"/>
      <c r="AO5126" s="37"/>
      <c r="AP5126" s="37"/>
      <c r="AQ5126" s="37"/>
    </row>
    <row r="5127" spans="1:43" x14ac:dyDescent="0.2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40" t="str">
        <f>IF(ISBLANK(M5127),"",VLOOKUP(M5127,LISTE!A$2:C$702,3,FALSE))</f>
        <v/>
      </c>
      <c r="L5127" s="40" t="str">
        <f>IF(ISBLANK(M5127),"",VLOOKUP(M5127,LISTE!A$2:C$702,2,FALSE))</f>
        <v/>
      </c>
      <c r="M5127" s="37"/>
      <c r="N5127" s="37"/>
      <c r="O5127" s="37"/>
      <c r="P5127" s="37"/>
      <c r="Q5127" s="37"/>
      <c r="R5127" s="37"/>
      <c r="S5127" s="37"/>
      <c r="T5127" s="37"/>
      <c r="U5127" s="37"/>
      <c r="V5127" s="37"/>
      <c r="W5127" s="37"/>
      <c r="X5127" s="37"/>
      <c r="Y5127" s="37"/>
      <c r="Z5127" s="37"/>
      <c r="AA5127" s="37"/>
      <c r="AB5127" s="37"/>
      <c r="AC5127" s="37"/>
      <c r="AD5127" s="37"/>
      <c r="AE5127" s="37"/>
      <c r="AF5127" s="37"/>
      <c r="AG5127" s="37"/>
      <c r="AH5127" s="37"/>
      <c r="AI5127" s="37"/>
      <c r="AJ5127" s="37"/>
      <c r="AK5127" s="37"/>
      <c r="AL5127" s="37"/>
      <c r="AM5127" s="37"/>
      <c r="AN5127" s="37"/>
      <c r="AO5127" s="37"/>
      <c r="AP5127" s="37"/>
      <c r="AQ5127" s="37"/>
    </row>
    <row r="5128" spans="1:43" x14ac:dyDescent="0.2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40" t="str">
        <f>IF(ISBLANK(M5128),"",VLOOKUP(M5128,LISTE!A$2:C$702,3,FALSE))</f>
        <v/>
      </c>
      <c r="L5128" s="40" t="str">
        <f>IF(ISBLANK(M5128),"",VLOOKUP(M5128,LISTE!A$2:C$702,2,FALSE))</f>
        <v/>
      </c>
      <c r="M5128" s="37"/>
      <c r="N5128" s="37"/>
      <c r="O5128" s="37"/>
      <c r="P5128" s="37"/>
      <c r="Q5128" s="37"/>
      <c r="R5128" s="37"/>
      <c r="S5128" s="37"/>
      <c r="T5128" s="37"/>
      <c r="U5128" s="37"/>
      <c r="V5128" s="37"/>
      <c r="W5128" s="37"/>
      <c r="X5128" s="37"/>
      <c r="Y5128" s="37"/>
      <c r="Z5128" s="37"/>
      <c r="AA5128" s="37"/>
      <c r="AB5128" s="37"/>
      <c r="AC5128" s="37"/>
      <c r="AD5128" s="37"/>
      <c r="AE5128" s="37"/>
      <c r="AF5128" s="37"/>
      <c r="AG5128" s="37"/>
      <c r="AH5128" s="37"/>
      <c r="AI5128" s="37"/>
      <c r="AJ5128" s="37"/>
      <c r="AK5128" s="37"/>
      <c r="AL5128" s="37"/>
      <c r="AM5128" s="37"/>
      <c r="AN5128" s="37"/>
      <c r="AO5128" s="37"/>
      <c r="AP5128" s="37"/>
      <c r="AQ5128" s="37"/>
    </row>
    <row r="5129" spans="1:43" x14ac:dyDescent="0.2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40" t="str">
        <f>IF(ISBLANK(M5129),"",VLOOKUP(M5129,LISTE!A$2:C$702,3,FALSE))</f>
        <v/>
      </c>
      <c r="L5129" s="40" t="str">
        <f>IF(ISBLANK(M5129),"",VLOOKUP(M5129,LISTE!A$2:C$702,2,FALSE))</f>
        <v/>
      </c>
      <c r="M5129" s="37"/>
      <c r="N5129" s="37"/>
      <c r="O5129" s="37"/>
      <c r="P5129" s="37"/>
      <c r="Q5129" s="37"/>
      <c r="R5129" s="37"/>
      <c r="S5129" s="37"/>
      <c r="T5129" s="37"/>
      <c r="U5129" s="37"/>
      <c r="V5129" s="37"/>
      <c r="W5129" s="37"/>
      <c r="X5129" s="37"/>
      <c r="Y5129" s="37"/>
      <c r="Z5129" s="37"/>
      <c r="AA5129" s="37"/>
      <c r="AB5129" s="37"/>
      <c r="AC5129" s="37"/>
      <c r="AD5129" s="37"/>
      <c r="AE5129" s="37"/>
      <c r="AF5129" s="37"/>
      <c r="AG5129" s="37"/>
      <c r="AH5129" s="37"/>
      <c r="AI5129" s="37"/>
      <c r="AJ5129" s="37"/>
      <c r="AK5129" s="37"/>
      <c r="AL5129" s="37"/>
      <c r="AM5129" s="37"/>
      <c r="AN5129" s="37"/>
      <c r="AO5129" s="37"/>
      <c r="AP5129" s="37"/>
      <c r="AQ5129" s="37"/>
    </row>
    <row r="5130" spans="1:43" x14ac:dyDescent="0.2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40" t="str">
        <f>IF(ISBLANK(M5130),"",VLOOKUP(M5130,LISTE!A$2:C$702,3,FALSE))</f>
        <v/>
      </c>
      <c r="L5130" s="40" t="str">
        <f>IF(ISBLANK(M5130),"",VLOOKUP(M5130,LISTE!A$2:C$702,2,FALSE))</f>
        <v/>
      </c>
      <c r="M5130" s="37"/>
      <c r="N5130" s="37"/>
      <c r="O5130" s="37"/>
      <c r="P5130" s="37"/>
      <c r="Q5130" s="37"/>
      <c r="R5130" s="37"/>
      <c r="S5130" s="37"/>
      <c r="T5130" s="37"/>
      <c r="U5130" s="37"/>
      <c r="V5130" s="37"/>
      <c r="W5130" s="37"/>
      <c r="X5130" s="37"/>
      <c r="Y5130" s="37"/>
      <c r="Z5130" s="37"/>
      <c r="AA5130" s="37"/>
      <c r="AB5130" s="37"/>
      <c r="AC5130" s="37"/>
      <c r="AD5130" s="37"/>
      <c r="AE5130" s="37"/>
      <c r="AF5130" s="37"/>
      <c r="AG5130" s="37"/>
      <c r="AH5130" s="37"/>
      <c r="AI5130" s="37"/>
      <c r="AJ5130" s="37"/>
      <c r="AK5130" s="37"/>
      <c r="AL5130" s="37"/>
      <c r="AM5130" s="37"/>
      <c r="AN5130" s="37"/>
      <c r="AO5130" s="37"/>
      <c r="AP5130" s="37"/>
      <c r="AQ5130" s="37"/>
    </row>
    <row r="5131" spans="1:43" x14ac:dyDescent="0.2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40" t="str">
        <f>IF(ISBLANK(M5131),"",VLOOKUP(M5131,LISTE!A$2:C$702,3,FALSE))</f>
        <v/>
      </c>
      <c r="L5131" s="40" t="str">
        <f>IF(ISBLANK(M5131),"",VLOOKUP(M5131,LISTE!A$2:C$702,2,FALSE))</f>
        <v/>
      </c>
      <c r="M5131" s="37"/>
      <c r="N5131" s="37"/>
      <c r="O5131" s="37"/>
      <c r="P5131" s="37"/>
      <c r="Q5131" s="37"/>
      <c r="R5131" s="37"/>
      <c r="S5131" s="37"/>
      <c r="T5131" s="37"/>
      <c r="U5131" s="37"/>
      <c r="V5131" s="37"/>
      <c r="W5131" s="37"/>
      <c r="X5131" s="37"/>
      <c r="Y5131" s="37"/>
      <c r="Z5131" s="37"/>
      <c r="AA5131" s="37"/>
      <c r="AB5131" s="37"/>
      <c r="AC5131" s="37"/>
      <c r="AD5131" s="37"/>
      <c r="AE5131" s="37"/>
      <c r="AF5131" s="37"/>
      <c r="AG5131" s="37"/>
      <c r="AH5131" s="37"/>
      <c r="AI5131" s="37"/>
      <c r="AJ5131" s="37"/>
      <c r="AK5131" s="37"/>
      <c r="AL5131" s="37"/>
      <c r="AM5131" s="37"/>
      <c r="AN5131" s="37"/>
      <c r="AO5131" s="37"/>
      <c r="AP5131" s="37"/>
      <c r="AQ5131" s="37"/>
    </row>
    <row r="5132" spans="1:43" x14ac:dyDescent="0.2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40" t="str">
        <f>IF(ISBLANK(M5132),"",VLOOKUP(M5132,LISTE!A$2:C$702,3,FALSE))</f>
        <v/>
      </c>
      <c r="L5132" s="40" t="str">
        <f>IF(ISBLANK(M5132),"",VLOOKUP(M5132,LISTE!A$2:C$702,2,FALSE))</f>
        <v/>
      </c>
      <c r="M5132" s="37"/>
      <c r="N5132" s="37"/>
      <c r="O5132" s="37"/>
      <c r="P5132" s="37"/>
      <c r="Q5132" s="37"/>
      <c r="R5132" s="37"/>
      <c r="S5132" s="37"/>
      <c r="T5132" s="37"/>
      <c r="U5132" s="37"/>
      <c r="V5132" s="37"/>
      <c r="W5132" s="37"/>
      <c r="X5132" s="37"/>
      <c r="Y5132" s="37"/>
      <c r="Z5132" s="37"/>
      <c r="AA5132" s="37"/>
      <c r="AB5132" s="37"/>
      <c r="AC5132" s="37"/>
      <c r="AD5132" s="37"/>
      <c r="AE5132" s="37"/>
      <c r="AF5132" s="37"/>
      <c r="AG5132" s="37"/>
      <c r="AH5132" s="37"/>
      <c r="AI5132" s="37"/>
      <c r="AJ5132" s="37"/>
      <c r="AK5132" s="37"/>
      <c r="AL5132" s="37"/>
      <c r="AM5132" s="37"/>
      <c r="AN5132" s="37"/>
      <c r="AO5132" s="37"/>
      <c r="AP5132" s="37"/>
      <c r="AQ5132" s="37"/>
    </row>
    <row r="5133" spans="1:43" x14ac:dyDescent="0.2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40" t="str">
        <f>IF(ISBLANK(M5133),"",VLOOKUP(M5133,LISTE!A$2:C$702,3,FALSE))</f>
        <v/>
      </c>
      <c r="L5133" s="40" t="str">
        <f>IF(ISBLANK(M5133),"",VLOOKUP(M5133,LISTE!A$2:C$702,2,FALSE))</f>
        <v/>
      </c>
      <c r="M5133" s="37"/>
      <c r="N5133" s="37"/>
      <c r="O5133" s="37"/>
      <c r="P5133" s="37"/>
      <c r="Q5133" s="37"/>
      <c r="R5133" s="37"/>
      <c r="S5133" s="37"/>
      <c r="T5133" s="37"/>
      <c r="U5133" s="37"/>
      <c r="V5133" s="37"/>
      <c r="W5133" s="37"/>
      <c r="X5133" s="37"/>
      <c r="Y5133" s="37"/>
      <c r="Z5133" s="37"/>
      <c r="AA5133" s="37"/>
      <c r="AB5133" s="37"/>
      <c r="AC5133" s="37"/>
      <c r="AD5133" s="37"/>
      <c r="AE5133" s="37"/>
      <c r="AF5133" s="37"/>
      <c r="AG5133" s="37"/>
      <c r="AH5133" s="37"/>
      <c r="AI5133" s="37"/>
      <c r="AJ5133" s="37"/>
      <c r="AK5133" s="37"/>
      <c r="AL5133" s="37"/>
      <c r="AM5133" s="37"/>
      <c r="AN5133" s="37"/>
      <c r="AO5133" s="37"/>
      <c r="AP5133" s="37"/>
      <c r="AQ5133" s="37"/>
    </row>
    <row r="5134" spans="1:43" x14ac:dyDescent="0.2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40" t="str">
        <f>IF(ISBLANK(M5134),"",VLOOKUP(M5134,LISTE!A$2:C$702,3,FALSE))</f>
        <v/>
      </c>
      <c r="L5134" s="40" t="str">
        <f>IF(ISBLANK(M5134),"",VLOOKUP(M5134,LISTE!A$2:C$702,2,FALSE))</f>
        <v/>
      </c>
      <c r="M5134" s="37"/>
      <c r="N5134" s="37"/>
      <c r="O5134" s="37"/>
      <c r="P5134" s="37"/>
      <c r="Q5134" s="37"/>
      <c r="R5134" s="37"/>
      <c r="S5134" s="37"/>
      <c r="T5134" s="37"/>
      <c r="U5134" s="37"/>
      <c r="V5134" s="37"/>
      <c r="W5134" s="37"/>
      <c r="X5134" s="37"/>
      <c r="Y5134" s="37"/>
      <c r="Z5134" s="37"/>
      <c r="AA5134" s="37"/>
      <c r="AB5134" s="37"/>
      <c r="AC5134" s="37"/>
      <c r="AD5134" s="37"/>
      <c r="AE5134" s="37"/>
      <c r="AF5134" s="37"/>
      <c r="AG5134" s="37"/>
      <c r="AH5134" s="37"/>
      <c r="AI5134" s="37"/>
      <c r="AJ5134" s="37"/>
      <c r="AK5134" s="37"/>
      <c r="AL5134" s="37"/>
      <c r="AM5134" s="37"/>
      <c r="AN5134" s="37"/>
      <c r="AO5134" s="37"/>
      <c r="AP5134" s="37"/>
      <c r="AQ5134" s="37"/>
    </row>
    <row r="5135" spans="1:43" x14ac:dyDescent="0.2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40" t="str">
        <f>IF(ISBLANK(M5135),"",VLOOKUP(M5135,LISTE!A$2:C$702,3,FALSE))</f>
        <v/>
      </c>
      <c r="L5135" s="40" t="str">
        <f>IF(ISBLANK(M5135),"",VLOOKUP(M5135,LISTE!A$2:C$702,2,FALSE))</f>
        <v/>
      </c>
      <c r="M5135" s="37"/>
      <c r="N5135" s="37"/>
      <c r="O5135" s="37"/>
      <c r="P5135" s="37"/>
      <c r="Q5135" s="37"/>
      <c r="R5135" s="37"/>
      <c r="S5135" s="37"/>
      <c r="T5135" s="37"/>
      <c r="U5135" s="37"/>
      <c r="V5135" s="37"/>
      <c r="W5135" s="37"/>
      <c r="X5135" s="37"/>
      <c r="Y5135" s="37"/>
      <c r="Z5135" s="37"/>
      <c r="AA5135" s="37"/>
      <c r="AB5135" s="37"/>
      <c r="AC5135" s="37"/>
      <c r="AD5135" s="37"/>
      <c r="AE5135" s="37"/>
      <c r="AF5135" s="37"/>
      <c r="AG5135" s="37"/>
      <c r="AH5135" s="37"/>
      <c r="AI5135" s="37"/>
      <c r="AJ5135" s="37"/>
      <c r="AK5135" s="37"/>
      <c r="AL5135" s="37"/>
      <c r="AM5135" s="37"/>
      <c r="AN5135" s="37"/>
      <c r="AO5135" s="37"/>
      <c r="AP5135" s="37"/>
      <c r="AQ5135" s="37"/>
    </row>
    <row r="5136" spans="1:43" x14ac:dyDescent="0.2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40" t="str">
        <f>IF(ISBLANK(M5136),"",VLOOKUP(M5136,LISTE!A$2:C$702,3,FALSE))</f>
        <v/>
      </c>
      <c r="L5136" s="40" t="str">
        <f>IF(ISBLANK(M5136),"",VLOOKUP(M5136,LISTE!A$2:C$702,2,FALSE))</f>
        <v/>
      </c>
      <c r="M5136" s="37"/>
      <c r="N5136" s="37"/>
      <c r="O5136" s="37"/>
      <c r="P5136" s="37"/>
      <c r="Q5136" s="37"/>
      <c r="R5136" s="37"/>
      <c r="S5136" s="37"/>
      <c r="T5136" s="37"/>
      <c r="U5136" s="37"/>
      <c r="V5136" s="37"/>
      <c r="W5136" s="37"/>
      <c r="X5136" s="37"/>
      <c r="Y5136" s="37"/>
      <c r="Z5136" s="37"/>
      <c r="AA5136" s="37"/>
      <c r="AB5136" s="37"/>
      <c r="AC5136" s="37"/>
      <c r="AD5136" s="37"/>
      <c r="AE5136" s="37"/>
      <c r="AF5136" s="37"/>
      <c r="AG5136" s="37"/>
      <c r="AH5136" s="37"/>
      <c r="AI5136" s="37"/>
      <c r="AJ5136" s="37"/>
      <c r="AK5136" s="37"/>
      <c r="AL5136" s="37"/>
      <c r="AM5136" s="37"/>
      <c r="AN5136" s="37"/>
      <c r="AO5136" s="37"/>
      <c r="AP5136" s="37"/>
      <c r="AQ5136" s="37"/>
    </row>
    <row r="5137" spans="1:43" x14ac:dyDescent="0.2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40" t="str">
        <f>IF(ISBLANK(M5137),"",VLOOKUP(M5137,LISTE!A$2:C$702,3,FALSE))</f>
        <v/>
      </c>
      <c r="L5137" s="40" t="str">
        <f>IF(ISBLANK(M5137),"",VLOOKUP(M5137,LISTE!A$2:C$702,2,FALSE))</f>
        <v/>
      </c>
      <c r="M5137" s="37"/>
      <c r="N5137" s="37"/>
      <c r="O5137" s="37"/>
      <c r="P5137" s="37"/>
      <c r="Q5137" s="37"/>
      <c r="R5137" s="37"/>
      <c r="S5137" s="37"/>
      <c r="T5137" s="37"/>
      <c r="U5137" s="37"/>
      <c r="V5137" s="37"/>
      <c r="W5137" s="37"/>
      <c r="X5137" s="37"/>
      <c r="Y5137" s="37"/>
      <c r="Z5137" s="37"/>
      <c r="AA5137" s="37"/>
      <c r="AB5137" s="37"/>
      <c r="AC5137" s="37"/>
      <c r="AD5137" s="37"/>
      <c r="AE5137" s="37"/>
      <c r="AF5137" s="37"/>
      <c r="AG5137" s="37"/>
      <c r="AH5137" s="37"/>
      <c r="AI5137" s="37"/>
      <c r="AJ5137" s="37"/>
      <c r="AK5137" s="37"/>
      <c r="AL5137" s="37"/>
      <c r="AM5137" s="37"/>
      <c r="AN5137" s="37"/>
      <c r="AO5137" s="37"/>
      <c r="AP5137" s="37"/>
      <c r="AQ5137" s="37"/>
    </row>
    <row r="5138" spans="1:43" x14ac:dyDescent="0.2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40" t="str">
        <f>IF(ISBLANK(M5138),"",VLOOKUP(M5138,LISTE!A$2:C$702,3,FALSE))</f>
        <v/>
      </c>
      <c r="L5138" s="40" t="str">
        <f>IF(ISBLANK(M5138),"",VLOOKUP(M5138,LISTE!A$2:C$702,2,FALSE))</f>
        <v/>
      </c>
      <c r="M5138" s="37"/>
      <c r="N5138" s="37"/>
      <c r="O5138" s="37"/>
      <c r="P5138" s="37"/>
      <c r="Q5138" s="37"/>
      <c r="R5138" s="37"/>
      <c r="S5138" s="37"/>
      <c r="T5138" s="37"/>
      <c r="U5138" s="37"/>
      <c r="V5138" s="37"/>
      <c r="W5138" s="37"/>
      <c r="X5138" s="37"/>
      <c r="Y5138" s="37"/>
      <c r="Z5138" s="37"/>
      <c r="AA5138" s="37"/>
      <c r="AB5138" s="37"/>
      <c r="AC5138" s="37"/>
      <c r="AD5138" s="37"/>
      <c r="AE5138" s="37"/>
      <c r="AF5138" s="37"/>
      <c r="AG5138" s="37"/>
      <c r="AH5138" s="37"/>
      <c r="AI5138" s="37"/>
      <c r="AJ5138" s="37"/>
      <c r="AK5138" s="37"/>
      <c r="AL5138" s="37"/>
      <c r="AM5138" s="37"/>
      <c r="AN5138" s="37"/>
      <c r="AO5138" s="37"/>
      <c r="AP5138" s="37"/>
      <c r="AQ5138" s="37"/>
    </row>
    <row r="5139" spans="1:43" x14ac:dyDescent="0.2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40" t="str">
        <f>IF(ISBLANK(M5139),"",VLOOKUP(M5139,LISTE!A$2:C$702,3,FALSE))</f>
        <v/>
      </c>
      <c r="L5139" s="40" t="str">
        <f>IF(ISBLANK(M5139),"",VLOOKUP(M5139,LISTE!A$2:C$702,2,FALSE))</f>
        <v/>
      </c>
      <c r="M5139" s="37"/>
      <c r="N5139" s="37"/>
      <c r="O5139" s="37"/>
      <c r="P5139" s="37"/>
      <c r="Q5139" s="37"/>
      <c r="R5139" s="37"/>
      <c r="S5139" s="37"/>
      <c r="T5139" s="37"/>
      <c r="U5139" s="37"/>
      <c r="V5139" s="37"/>
      <c r="W5139" s="37"/>
      <c r="X5139" s="37"/>
      <c r="Y5139" s="37"/>
      <c r="Z5139" s="37"/>
      <c r="AA5139" s="37"/>
      <c r="AB5139" s="37"/>
      <c r="AC5139" s="37"/>
      <c r="AD5139" s="37"/>
      <c r="AE5139" s="37"/>
      <c r="AF5139" s="37"/>
      <c r="AG5139" s="37"/>
      <c r="AH5139" s="37"/>
      <c r="AI5139" s="37"/>
      <c r="AJ5139" s="37"/>
      <c r="AK5139" s="37"/>
      <c r="AL5139" s="37"/>
      <c r="AM5139" s="37"/>
      <c r="AN5139" s="37"/>
      <c r="AO5139" s="37"/>
      <c r="AP5139" s="37"/>
      <c r="AQ5139" s="37"/>
    </row>
    <row r="5140" spans="1:43" x14ac:dyDescent="0.2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40" t="str">
        <f>IF(ISBLANK(M5140),"",VLOOKUP(M5140,LISTE!A$2:C$702,3,FALSE))</f>
        <v/>
      </c>
      <c r="L5140" s="40" t="str">
        <f>IF(ISBLANK(M5140),"",VLOOKUP(M5140,LISTE!A$2:C$702,2,FALSE))</f>
        <v/>
      </c>
      <c r="M5140" s="37"/>
      <c r="N5140" s="37"/>
      <c r="O5140" s="37"/>
      <c r="P5140" s="37"/>
      <c r="Q5140" s="37"/>
      <c r="R5140" s="37"/>
      <c r="S5140" s="37"/>
      <c r="T5140" s="37"/>
      <c r="U5140" s="37"/>
      <c r="V5140" s="37"/>
      <c r="W5140" s="37"/>
      <c r="X5140" s="37"/>
      <c r="Y5140" s="37"/>
      <c r="Z5140" s="37"/>
      <c r="AA5140" s="37"/>
      <c r="AB5140" s="37"/>
      <c r="AC5140" s="37"/>
      <c r="AD5140" s="37"/>
      <c r="AE5140" s="37"/>
      <c r="AF5140" s="37"/>
      <c r="AG5140" s="37"/>
      <c r="AH5140" s="37"/>
      <c r="AI5140" s="37"/>
      <c r="AJ5140" s="37"/>
      <c r="AK5140" s="37"/>
      <c r="AL5140" s="37"/>
      <c r="AM5140" s="37"/>
      <c r="AN5140" s="37"/>
      <c r="AO5140" s="37"/>
      <c r="AP5140" s="37"/>
      <c r="AQ5140" s="37"/>
    </row>
    <row r="5141" spans="1:43" x14ac:dyDescent="0.2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40" t="str">
        <f>IF(ISBLANK(M5141),"",VLOOKUP(M5141,LISTE!A$2:C$702,3,FALSE))</f>
        <v/>
      </c>
      <c r="L5141" s="40" t="str">
        <f>IF(ISBLANK(M5141),"",VLOOKUP(M5141,LISTE!A$2:C$702,2,FALSE))</f>
        <v/>
      </c>
      <c r="M5141" s="37"/>
      <c r="N5141" s="37"/>
      <c r="O5141" s="37"/>
      <c r="P5141" s="37"/>
      <c r="Q5141" s="37"/>
      <c r="R5141" s="37"/>
      <c r="S5141" s="37"/>
      <c r="T5141" s="37"/>
      <c r="U5141" s="37"/>
      <c r="V5141" s="37"/>
      <c r="W5141" s="37"/>
      <c r="X5141" s="37"/>
      <c r="Y5141" s="37"/>
      <c r="Z5141" s="37"/>
      <c r="AA5141" s="37"/>
      <c r="AB5141" s="37"/>
      <c r="AC5141" s="37"/>
      <c r="AD5141" s="37"/>
      <c r="AE5141" s="37"/>
      <c r="AF5141" s="37"/>
      <c r="AG5141" s="37"/>
      <c r="AH5141" s="37"/>
      <c r="AI5141" s="37"/>
      <c r="AJ5141" s="37"/>
      <c r="AK5141" s="37"/>
      <c r="AL5141" s="37"/>
      <c r="AM5141" s="37"/>
      <c r="AN5141" s="37"/>
      <c r="AO5141" s="37"/>
      <c r="AP5141" s="37"/>
      <c r="AQ5141" s="37"/>
    </row>
    <row r="5142" spans="1:43" x14ac:dyDescent="0.2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40" t="str">
        <f>IF(ISBLANK(M5142),"",VLOOKUP(M5142,LISTE!A$2:C$702,3,FALSE))</f>
        <v/>
      </c>
      <c r="L5142" s="40" t="str">
        <f>IF(ISBLANK(M5142),"",VLOOKUP(M5142,LISTE!A$2:C$702,2,FALSE))</f>
        <v/>
      </c>
      <c r="M5142" s="37"/>
      <c r="N5142" s="37"/>
      <c r="O5142" s="37"/>
      <c r="P5142" s="37"/>
      <c r="Q5142" s="37"/>
      <c r="R5142" s="37"/>
      <c r="S5142" s="37"/>
      <c r="T5142" s="37"/>
      <c r="U5142" s="37"/>
      <c r="V5142" s="37"/>
      <c r="W5142" s="37"/>
      <c r="X5142" s="37"/>
      <c r="Y5142" s="37"/>
      <c r="Z5142" s="37"/>
      <c r="AA5142" s="37"/>
      <c r="AB5142" s="37"/>
      <c r="AC5142" s="37"/>
      <c r="AD5142" s="37"/>
      <c r="AE5142" s="37"/>
      <c r="AF5142" s="37"/>
      <c r="AG5142" s="37"/>
      <c r="AH5142" s="37"/>
      <c r="AI5142" s="37"/>
      <c r="AJ5142" s="37"/>
      <c r="AK5142" s="37"/>
      <c r="AL5142" s="37"/>
      <c r="AM5142" s="37"/>
      <c r="AN5142" s="37"/>
      <c r="AO5142" s="37"/>
      <c r="AP5142" s="37"/>
      <c r="AQ5142" s="37"/>
    </row>
    <row r="5143" spans="1:43" x14ac:dyDescent="0.2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40" t="str">
        <f>IF(ISBLANK(M5143),"",VLOOKUP(M5143,LISTE!A$2:C$702,3,FALSE))</f>
        <v/>
      </c>
      <c r="L5143" s="40" t="str">
        <f>IF(ISBLANK(M5143),"",VLOOKUP(M5143,LISTE!A$2:C$702,2,FALSE))</f>
        <v/>
      </c>
      <c r="M5143" s="37"/>
      <c r="N5143" s="37"/>
      <c r="O5143" s="37"/>
      <c r="P5143" s="37"/>
      <c r="Q5143" s="37"/>
      <c r="R5143" s="37"/>
      <c r="S5143" s="37"/>
      <c r="T5143" s="37"/>
      <c r="U5143" s="37"/>
      <c r="V5143" s="37"/>
      <c r="W5143" s="37"/>
      <c r="X5143" s="37"/>
      <c r="Y5143" s="37"/>
      <c r="Z5143" s="37"/>
      <c r="AA5143" s="37"/>
      <c r="AB5143" s="37"/>
      <c r="AC5143" s="37"/>
      <c r="AD5143" s="37"/>
      <c r="AE5143" s="37"/>
      <c r="AF5143" s="37"/>
      <c r="AG5143" s="37"/>
      <c r="AH5143" s="37"/>
      <c r="AI5143" s="37"/>
      <c r="AJ5143" s="37"/>
      <c r="AK5143" s="37"/>
      <c r="AL5143" s="37"/>
      <c r="AM5143" s="37"/>
      <c r="AN5143" s="37"/>
      <c r="AO5143" s="37"/>
      <c r="AP5143" s="37"/>
      <c r="AQ5143" s="37"/>
    </row>
    <row r="5144" spans="1:43" x14ac:dyDescent="0.2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40" t="str">
        <f>IF(ISBLANK(M5144),"",VLOOKUP(M5144,LISTE!A$2:C$702,3,FALSE))</f>
        <v/>
      </c>
      <c r="L5144" s="40" t="str">
        <f>IF(ISBLANK(M5144),"",VLOOKUP(M5144,LISTE!A$2:C$702,2,FALSE))</f>
        <v/>
      </c>
      <c r="M5144" s="37"/>
      <c r="N5144" s="37"/>
      <c r="O5144" s="37"/>
      <c r="P5144" s="37"/>
      <c r="Q5144" s="37"/>
      <c r="R5144" s="37"/>
      <c r="S5144" s="37"/>
      <c r="T5144" s="37"/>
      <c r="U5144" s="37"/>
      <c r="V5144" s="37"/>
      <c r="W5144" s="37"/>
      <c r="X5144" s="37"/>
      <c r="Y5144" s="37"/>
      <c r="Z5144" s="37"/>
      <c r="AA5144" s="37"/>
      <c r="AB5144" s="37"/>
      <c r="AC5144" s="37"/>
      <c r="AD5144" s="37"/>
      <c r="AE5144" s="37"/>
      <c r="AF5144" s="37"/>
      <c r="AG5144" s="37"/>
      <c r="AH5144" s="37"/>
      <c r="AI5144" s="37"/>
      <c r="AJ5144" s="37"/>
      <c r="AK5144" s="37"/>
      <c r="AL5144" s="37"/>
      <c r="AM5144" s="37"/>
      <c r="AN5144" s="37"/>
      <c r="AO5144" s="37"/>
      <c r="AP5144" s="37"/>
      <c r="AQ5144" s="37"/>
    </row>
    <row r="5145" spans="1:43" x14ac:dyDescent="0.2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40" t="str">
        <f>IF(ISBLANK(M5145),"",VLOOKUP(M5145,LISTE!A$2:C$702,3,FALSE))</f>
        <v/>
      </c>
      <c r="L5145" s="40" t="str">
        <f>IF(ISBLANK(M5145),"",VLOOKUP(M5145,LISTE!A$2:C$702,2,FALSE))</f>
        <v/>
      </c>
      <c r="M5145" s="37"/>
      <c r="N5145" s="37"/>
      <c r="O5145" s="37"/>
      <c r="P5145" s="37"/>
      <c r="Q5145" s="37"/>
      <c r="R5145" s="37"/>
      <c r="S5145" s="37"/>
      <c r="T5145" s="37"/>
      <c r="U5145" s="37"/>
      <c r="V5145" s="37"/>
      <c r="W5145" s="37"/>
      <c r="X5145" s="37"/>
      <c r="Y5145" s="37"/>
      <c r="Z5145" s="37"/>
      <c r="AA5145" s="37"/>
      <c r="AB5145" s="37"/>
      <c r="AC5145" s="37"/>
      <c r="AD5145" s="37"/>
      <c r="AE5145" s="37"/>
      <c r="AF5145" s="37"/>
      <c r="AG5145" s="37"/>
      <c r="AH5145" s="37"/>
      <c r="AI5145" s="37"/>
      <c r="AJ5145" s="37"/>
      <c r="AK5145" s="37"/>
      <c r="AL5145" s="37"/>
      <c r="AM5145" s="37"/>
      <c r="AN5145" s="37"/>
      <c r="AO5145" s="37"/>
      <c r="AP5145" s="37"/>
      <c r="AQ5145" s="37"/>
    </row>
    <row r="5146" spans="1:43" x14ac:dyDescent="0.2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40" t="str">
        <f>IF(ISBLANK(M5146),"",VLOOKUP(M5146,LISTE!A$2:C$702,3,FALSE))</f>
        <v/>
      </c>
      <c r="L5146" s="40" t="str">
        <f>IF(ISBLANK(M5146),"",VLOOKUP(M5146,LISTE!A$2:C$702,2,FALSE))</f>
        <v/>
      </c>
      <c r="M5146" s="37"/>
      <c r="N5146" s="37"/>
      <c r="O5146" s="37"/>
      <c r="P5146" s="37"/>
      <c r="Q5146" s="37"/>
      <c r="R5146" s="37"/>
      <c r="S5146" s="37"/>
      <c r="T5146" s="37"/>
      <c r="U5146" s="37"/>
      <c r="V5146" s="37"/>
      <c r="W5146" s="37"/>
      <c r="X5146" s="37"/>
      <c r="Y5146" s="37"/>
      <c r="Z5146" s="37"/>
      <c r="AA5146" s="37"/>
      <c r="AB5146" s="37"/>
      <c r="AC5146" s="37"/>
      <c r="AD5146" s="37"/>
      <c r="AE5146" s="37"/>
      <c r="AF5146" s="37"/>
      <c r="AG5146" s="37"/>
      <c r="AH5146" s="37"/>
      <c r="AI5146" s="37"/>
      <c r="AJ5146" s="37"/>
      <c r="AK5146" s="37"/>
      <c r="AL5146" s="37"/>
      <c r="AM5146" s="37"/>
      <c r="AN5146" s="37"/>
      <c r="AO5146" s="37"/>
      <c r="AP5146" s="37"/>
      <c r="AQ5146" s="37"/>
    </row>
    <row r="5147" spans="1:43" x14ac:dyDescent="0.2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40" t="str">
        <f>IF(ISBLANK(M5147),"",VLOOKUP(M5147,LISTE!A$2:C$702,3,FALSE))</f>
        <v/>
      </c>
      <c r="L5147" s="40" t="str">
        <f>IF(ISBLANK(M5147),"",VLOOKUP(M5147,LISTE!A$2:C$702,2,FALSE))</f>
        <v/>
      </c>
      <c r="M5147" s="37"/>
      <c r="N5147" s="37"/>
      <c r="O5147" s="37"/>
      <c r="P5147" s="37"/>
      <c r="Q5147" s="37"/>
      <c r="R5147" s="37"/>
      <c r="S5147" s="37"/>
      <c r="T5147" s="37"/>
      <c r="U5147" s="37"/>
      <c r="V5147" s="37"/>
      <c r="W5147" s="37"/>
      <c r="X5147" s="37"/>
      <c r="Y5147" s="37"/>
      <c r="Z5147" s="37"/>
      <c r="AA5147" s="37"/>
      <c r="AB5147" s="37"/>
      <c r="AC5147" s="37"/>
      <c r="AD5147" s="37"/>
      <c r="AE5147" s="37"/>
      <c r="AF5147" s="37"/>
      <c r="AG5147" s="37"/>
      <c r="AH5147" s="37"/>
      <c r="AI5147" s="37"/>
      <c r="AJ5147" s="37"/>
      <c r="AK5147" s="37"/>
      <c r="AL5147" s="37"/>
      <c r="AM5147" s="37"/>
      <c r="AN5147" s="37"/>
      <c r="AO5147" s="37"/>
      <c r="AP5147" s="37"/>
      <c r="AQ5147" s="37"/>
    </row>
    <row r="5148" spans="1:43" x14ac:dyDescent="0.2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40" t="str">
        <f>IF(ISBLANK(M5148),"",VLOOKUP(M5148,LISTE!A$2:C$702,3,FALSE))</f>
        <v/>
      </c>
      <c r="L5148" s="40" t="str">
        <f>IF(ISBLANK(M5148),"",VLOOKUP(M5148,LISTE!A$2:C$702,2,FALSE))</f>
        <v/>
      </c>
      <c r="M5148" s="37"/>
      <c r="N5148" s="37"/>
      <c r="O5148" s="37"/>
      <c r="P5148" s="37"/>
      <c r="Q5148" s="37"/>
      <c r="R5148" s="37"/>
      <c r="S5148" s="37"/>
      <c r="T5148" s="37"/>
      <c r="U5148" s="37"/>
      <c r="V5148" s="37"/>
      <c r="W5148" s="37"/>
      <c r="X5148" s="37"/>
      <c r="Y5148" s="37"/>
      <c r="Z5148" s="37"/>
      <c r="AA5148" s="37"/>
      <c r="AB5148" s="37"/>
      <c r="AC5148" s="37"/>
      <c r="AD5148" s="37"/>
      <c r="AE5148" s="37"/>
      <c r="AF5148" s="37"/>
      <c r="AG5148" s="37"/>
      <c r="AH5148" s="37"/>
      <c r="AI5148" s="37"/>
      <c r="AJ5148" s="37"/>
      <c r="AK5148" s="37"/>
      <c r="AL5148" s="37"/>
      <c r="AM5148" s="37"/>
      <c r="AN5148" s="37"/>
      <c r="AO5148" s="37"/>
      <c r="AP5148" s="37"/>
      <c r="AQ5148" s="37"/>
    </row>
    <row r="5149" spans="1:43" x14ac:dyDescent="0.2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40" t="str">
        <f>IF(ISBLANK(M5149),"",VLOOKUP(M5149,LISTE!A$2:C$702,3,FALSE))</f>
        <v/>
      </c>
      <c r="L5149" s="40" t="str">
        <f>IF(ISBLANK(M5149),"",VLOOKUP(M5149,LISTE!A$2:C$702,2,FALSE))</f>
        <v/>
      </c>
      <c r="M5149" s="37"/>
      <c r="N5149" s="37"/>
      <c r="O5149" s="37"/>
      <c r="P5149" s="37"/>
      <c r="Q5149" s="37"/>
      <c r="R5149" s="37"/>
      <c r="S5149" s="37"/>
      <c r="T5149" s="37"/>
      <c r="U5149" s="37"/>
      <c r="V5149" s="37"/>
      <c r="W5149" s="37"/>
      <c r="X5149" s="37"/>
      <c r="Y5149" s="37"/>
      <c r="Z5149" s="37"/>
      <c r="AA5149" s="37"/>
      <c r="AB5149" s="37"/>
      <c r="AC5149" s="37"/>
      <c r="AD5149" s="37"/>
      <c r="AE5149" s="37"/>
      <c r="AF5149" s="37"/>
      <c r="AG5149" s="37"/>
      <c r="AH5149" s="37"/>
      <c r="AI5149" s="37"/>
      <c r="AJ5149" s="37"/>
      <c r="AK5149" s="37"/>
      <c r="AL5149" s="37"/>
      <c r="AM5149" s="37"/>
      <c r="AN5149" s="37"/>
      <c r="AO5149" s="37"/>
      <c r="AP5149" s="37"/>
      <c r="AQ5149" s="37"/>
    </row>
    <row r="5150" spans="1:43" x14ac:dyDescent="0.2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40" t="str">
        <f>IF(ISBLANK(M5150),"",VLOOKUP(M5150,LISTE!A$2:C$702,3,FALSE))</f>
        <v/>
      </c>
      <c r="L5150" s="40" t="str">
        <f>IF(ISBLANK(M5150),"",VLOOKUP(M5150,LISTE!A$2:C$702,2,FALSE))</f>
        <v/>
      </c>
      <c r="M5150" s="37"/>
      <c r="N5150" s="37"/>
      <c r="O5150" s="37"/>
      <c r="P5150" s="37"/>
      <c r="Q5150" s="37"/>
      <c r="R5150" s="37"/>
      <c r="S5150" s="37"/>
      <c r="T5150" s="37"/>
      <c r="U5150" s="37"/>
      <c r="V5150" s="37"/>
      <c r="W5150" s="37"/>
      <c r="X5150" s="37"/>
      <c r="Y5150" s="37"/>
      <c r="Z5150" s="37"/>
      <c r="AA5150" s="37"/>
      <c r="AB5150" s="37"/>
      <c r="AC5150" s="37"/>
      <c r="AD5150" s="37"/>
      <c r="AE5150" s="37"/>
      <c r="AF5150" s="37"/>
      <c r="AG5150" s="37"/>
      <c r="AH5150" s="37"/>
      <c r="AI5150" s="37"/>
      <c r="AJ5150" s="37"/>
      <c r="AK5150" s="37"/>
      <c r="AL5150" s="37"/>
      <c r="AM5150" s="37"/>
      <c r="AN5150" s="37"/>
      <c r="AO5150" s="37"/>
      <c r="AP5150" s="37"/>
      <c r="AQ5150" s="37"/>
    </row>
    <row r="5151" spans="1:43" x14ac:dyDescent="0.2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40" t="str">
        <f>IF(ISBLANK(M5151),"",VLOOKUP(M5151,LISTE!A$2:C$702,3,FALSE))</f>
        <v/>
      </c>
      <c r="L5151" s="40" t="str">
        <f>IF(ISBLANK(M5151),"",VLOOKUP(M5151,LISTE!A$2:C$702,2,FALSE))</f>
        <v/>
      </c>
      <c r="M5151" s="37"/>
      <c r="N5151" s="37"/>
      <c r="O5151" s="37"/>
      <c r="P5151" s="37"/>
      <c r="Q5151" s="37"/>
      <c r="R5151" s="37"/>
      <c r="S5151" s="37"/>
      <c r="T5151" s="37"/>
      <c r="U5151" s="37"/>
      <c r="V5151" s="37"/>
      <c r="W5151" s="37"/>
      <c r="X5151" s="37"/>
      <c r="Y5151" s="37"/>
      <c r="Z5151" s="37"/>
      <c r="AA5151" s="37"/>
      <c r="AB5151" s="37"/>
      <c r="AC5151" s="37"/>
      <c r="AD5151" s="37"/>
      <c r="AE5151" s="37"/>
      <c r="AF5151" s="37"/>
      <c r="AG5151" s="37"/>
      <c r="AH5151" s="37"/>
      <c r="AI5151" s="37"/>
      <c r="AJ5151" s="37"/>
      <c r="AK5151" s="37"/>
      <c r="AL5151" s="37"/>
      <c r="AM5151" s="37"/>
      <c r="AN5151" s="37"/>
      <c r="AO5151" s="37"/>
      <c r="AP5151" s="37"/>
      <c r="AQ5151" s="37"/>
    </row>
    <row r="5152" spans="1:43" x14ac:dyDescent="0.2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40" t="str">
        <f>IF(ISBLANK(M5152),"",VLOOKUP(M5152,LISTE!A$2:C$702,3,FALSE))</f>
        <v/>
      </c>
      <c r="L5152" s="40" t="str">
        <f>IF(ISBLANK(M5152),"",VLOOKUP(M5152,LISTE!A$2:C$702,2,FALSE))</f>
        <v/>
      </c>
      <c r="M5152" s="37"/>
      <c r="N5152" s="37"/>
      <c r="O5152" s="37"/>
      <c r="P5152" s="37"/>
      <c r="Q5152" s="37"/>
      <c r="R5152" s="37"/>
      <c r="S5152" s="37"/>
      <c r="T5152" s="37"/>
      <c r="U5152" s="37"/>
      <c r="V5152" s="37"/>
      <c r="W5152" s="37"/>
      <c r="X5152" s="37"/>
      <c r="Y5152" s="37"/>
      <c r="Z5152" s="37"/>
      <c r="AA5152" s="37"/>
      <c r="AB5152" s="37"/>
      <c r="AC5152" s="37"/>
      <c r="AD5152" s="37"/>
      <c r="AE5152" s="37"/>
      <c r="AF5152" s="37"/>
      <c r="AG5152" s="37"/>
      <c r="AH5152" s="37"/>
      <c r="AI5152" s="37"/>
      <c r="AJ5152" s="37"/>
      <c r="AK5152" s="37"/>
      <c r="AL5152" s="37"/>
      <c r="AM5152" s="37"/>
      <c r="AN5152" s="37"/>
      <c r="AO5152" s="37"/>
      <c r="AP5152" s="37"/>
      <c r="AQ5152" s="37"/>
    </row>
    <row r="5153" spans="1:43" x14ac:dyDescent="0.2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40" t="str">
        <f>IF(ISBLANK(M5153),"",VLOOKUP(M5153,LISTE!A$2:C$702,3,FALSE))</f>
        <v/>
      </c>
      <c r="L5153" s="40" t="str">
        <f>IF(ISBLANK(M5153),"",VLOOKUP(M5153,LISTE!A$2:C$702,2,FALSE))</f>
        <v/>
      </c>
      <c r="M5153" s="37"/>
      <c r="N5153" s="37"/>
      <c r="O5153" s="37"/>
      <c r="P5153" s="37"/>
      <c r="Q5153" s="37"/>
      <c r="R5153" s="37"/>
      <c r="S5153" s="37"/>
      <c r="T5153" s="37"/>
      <c r="U5153" s="37"/>
      <c r="V5153" s="37"/>
      <c r="W5153" s="37"/>
      <c r="X5153" s="37"/>
      <c r="Y5153" s="37"/>
      <c r="Z5153" s="37"/>
      <c r="AA5153" s="37"/>
      <c r="AB5153" s="37"/>
      <c r="AC5153" s="37"/>
      <c r="AD5153" s="37"/>
      <c r="AE5153" s="37"/>
      <c r="AF5153" s="37"/>
      <c r="AG5153" s="37"/>
      <c r="AH5153" s="37"/>
      <c r="AI5153" s="37"/>
      <c r="AJ5153" s="37"/>
      <c r="AK5153" s="37"/>
      <c r="AL5153" s="37"/>
      <c r="AM5153" s="37"/>
      <c r="AN5153" s="37"/>
      <c r="AO5153" s="37"/>
      <c r="AP5153" s="37"/>
      <c r="AQ5153" s="37"/>
    </row>
    <row r="5154" spans="1:43" x14ac:dyDescent="0.2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40" t="str">
        <f>IF(ISBLANK(M5154),"",VLOOKUP(M5154,LISTE!A$2:C$702,3,FALSE))</f>
        <v/>
      </c>
      <c r="L5154" s="40" t="str">
        <f>IF(ISBLANK(M5154),"",VLOOKUP(M5154,LISTE!A$2:C$702,2,FALSE))</f>
        <v/>
      </c>
      <c r="M5154" s="37"/>
      <c r="N5154" s="37"/>
      <c r="O5154" s="37"/>
      <c r="P5154" s="37"/>
      <c r="Q5154" s="37"/>
      <c r="R5154" s="37"/>
      <c r="S5154" s="37"/>
      <c r="T5154" s="37"/>
      <c r="U5154" s="37"/>
      <c r="V5154" s="37"/>
      <c r="W5154" s="37"/>
      <c r="X5154" s="37"/>
      <c r="Y5154" s="37"/>
      <c r="Z5154" s="37"/>
      <c r="AA5154" s="37"/>
      <c r="AB5154" s="37"/>
      <c r="AC5154" s="37"/>
      <c r="AD5154" s="37"/>
      <c r="AE5154" s="37"/>
      <c r="AF5154" s="37"/>
      <c r="AG5154" s="37"/>
      <c r="AH5154" s="37"/>
      <c r="AI5154" s="37"/>
      <c r="AJ5154" s="37"/>
      <c r="AK5154" s="37"/>
      <c r="AL5154" s="37"/>
      <c r="AM5154" s="37"/>
      <c r="AN5154" s="37"/>
      <c r="AO5154" s="37"/>
      <c r="AP5154" s="37"/>
      <c r="AQ5154" s="37"/>
    </row>
    <row r="5155" spans="1:43" x14ac:dyDescent="0.2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40" t="str">
        <f>IF(ISBLANK(M5155),"",VLOOKUP(M5155,LISTE!A$2:C$702,3,FALSE))</f>
        <v/>
      </c>
      <c r="L5155" s="40" t="str">
        <f>IF(ISBLANK(M5155),"",VLOOKUP(M5155,LISTE!A$2:C$702,2,FALSE))</f>
        <v/>
      </c>
      <c r="M5155" s="37"/>
      <c r="N5155" s="37"/>
      <c r="O5155" s="37"/>
      <c r="P5155" s="37"/>
      <c r="Q5155" s="37"/>
      <c r="R5155" s="37"/>
      <c r="S5155" s="37"/>
      <c r="T5155" s="37"/>
      <c r="U5155" s="37"/>
      <c r="V5155" s="37"/>
      <c r="W5155" s="37"/>
      <c r="X5155" s="37"/>
      <c r="Y5155" s="37"/>
      <c r="Z5155" s="37"/>
      <c r="AA5155" s="37"/>
      <c r="AB5155" s="37"/>
      <c r="AC5155" s="37"/>
      <c r="AD5155" s="37"/>
      <c r="AE5155" s="37"/>
      <c r="AF5155" s="37"/>
      <c r="AG5155" s="37"/>
      <c r="AH5155" s="37"/>
      <c r="AI5155" s="37"/>
      <c r="AJ5155" s="37"/>
      <c r="AK5155" s="37"/>
      <c r="AL5155" s="37"/>
      <c r="AM5155" s="37"/>
      <c r="AN5155" s="37"/>
      <c r="AO5155" s="37"/>
      <c r="AP5155" s="37"/>
      <c r="AQ5155" s="37"/>
    </row>
    <row r="5156" spans="1:43" x14ac:dyDescent="0.2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40" t="str">
        <f>IF(ISBLANK(M5156),"",VLOOKUP(M5156,LISTE!A$2:C$702,3,FALSE))</f>
        <v/>
      </c>
      <c r="L5156" s="40" t="str">
        <f>IF(ISBLANK(M5156),"",VLOOKUP(M5156,LISTE!A$2:C$702,2,FALSE))</f>
        <v/>
      </c>
      <c r="M5156" s="37"/>
      <c r="N5156" s="37"/>
      <c r="O5156" s="37"/>
      <c r="P5156" s="37"/>
      <c r="Q5156" s="37"/>
      <c r="R5156" s="37"/>
      <c r="S5156" s="37"/>
      <c r="T5156" s="37"/>
      <c r="U5156" s="37"/>
      <c r="V5156" s="37"/>
      <c r="W5156" s="37"/>
      <c r="X5156" s="37"/>
      <c r="Y5156" s="37"/>
      <c r="Z5156" s="37"/>
      <c r="AA5156" s="37"/>
      <c r="AB5156" s="37"/>
      <c r="AC5156" s="37"/>
      <c r="AD5156" s="37"/>
      <c r="AE5156" s="37"/>
      <c r="AF5156" s="37"/>
      <c r="AG5156" s="37"/>
      <c r="AH5156" s="37"/>
      <c r="AI5156" s="37"/>
      <c r="AJ5156" s="37"/>
      <c r="AK5156" s="37"/>
      <c r="AL5156" s="37"/>
      <c r="AM5156" s="37"/>
      <c r="AN5156" s="37"/>
      <c r="AO5156" s="37"/>
      <c r="AP5156" s="37"/>
      <c r="AQ5156" s="37"/>
    </row>
    <row r="5157" spans="1:43" x14ac:dyDescent="0.2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40" t="str">
        <f>IF(ISBLANK(M5157),"",VLOOKUP(M5157,LISTE!A$2:C$702,3,FALSE))</f>
        <v/>
      </c>
      <c r="L5157" s="40" t="str">
        <f>IF(ISBLANK(M5157),"",VLOOKUP(M5157,LISTE!A$2:C$702,2,FALSE))</f>
        <v/>
      </c>
      <c r="M5157" s="37"/>
      <c r="N5157" s="37"/>
      <c r="O5157" s="37"/>
      <c r="P5157" s="37"/>
      <c r="Q5157" s="37"/>
      <c r="R5157" s="37"/>
      <c r="S5157" s="37"/>
      <c r="T5157" s="37"/>
      <c r="U5157" s="37"/>
      <c r="V5157" s="37"/>
      <c r="W5157" s="37"/>
      <c r="X5157" s="37"/>
      <c r="Y5157" s="37"/>
      <c r="Z5157" s="37"/>
      <c r="AA5157" s="37"/>
      <c r="AB5157" s="37"/>
      <c r="AC5157" s="37"/>
      <c r="AD5157" s="37"/>
      <c r="AE5157" s="37"/>
      <c r="AF5157" s="37"/>
      <c r="AG5157" s="37"/>
      <c r="AH5157" s="37"/>
      <c r="AI5157" s="37"/>
      <c r="AJ5157" s="37"/>
      <c r="AK5157" s="37"/>
      <c r="AL5157" s="37"/>
      <c r="AM5157" s="37"/>
      <c r="AN5157" s="37"/>
      <c r="AO5157" s="37"/>
      <c r="AP5157" s="37"/>
      <c r="AQ5157" s="37"/>
    </row>
    <row r="5158" spans="1:43" x14ac:dyDescent="0.2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40" t="str">
        <f>IF(ISBLANK(M5158),"",VLOOKUP(M5158,LISTE!A$2:C$702,3,FALSE))</f>
        <v/>
      </c>
      <c r="L5158" s="40" t="str">
        <f>IF(ISBLANK(M5158),"",VLOOKUP(M5158,LISTE!A$2:C$702,2,FALSE))</f>
        <v/>
      </c>
      <c r="M5158" s="37"/>
      <c r="N5158" s="37"/>
      <c r="O5158" s="37"/>
      <c r="P5158" s="37"/>
      <c r="Q5158" s="37"/>
      <c r="R5158" s="37"/>
      <c r="S5158" s="37"/>
      <c r="T5158" s="37"/>
      <c r="U5158" s="37"/>
      <c r="V5158" s="37"/>
      <c r="W5158" s="37"/>
      <c r="X5158" s="37"/>
      <c r="Y5158" s="37"/>
      <c r="Z5158" s="37"/>
      <c r="AA5158" s="37"/>
      <c r="AB5158" s="37"/>
      <c r="AC5158" s="37"/>
      <c r="AD5158" s="37"/>
      <c r="AE5158" s="37"/>
      <c r="AF5158" s="37"/>
      <c r="AG5158" s="37"/>
      <c r="AH5158" s="37"/>
      <c r="AI5158" s="37"/>
      <c r="AJ5158" s="37"/>
      <c r="AK5158" s="37"/>
      <c r="AL5158" s="37"/>
      <c r="AM5158" s="37"/>
      <c r="AN5158" s="37"/>
      <c r="AO5158" s="37"/>
      <c r="AP5158" s="37"/>
      <c r="AQ5158" s="37"/>
    </row>
    <row r="5159" spans="1:43" x14ac:dyDescent="0.2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40" t="str">
        <f>IF(ISBLANK(M5159),"",VLOOKUP(M5159,LISTE!A$2:C$702,3,FALSE))</f>
        <v/>
      </c>
      <c r="L5159" s="40" t="str">
        <f>IF(ISBLANK(M5159),"",VLOOKUP(M5159,LISTE!A$2:C$702,2,FALSE))</f>
        <v/>
      </c>
      <c r="M5159" s="37"/>
      <c r="N5159" s="37"/>
      <c r="O5159" s="37"/>
      <c r="P5159" s="37"/>
      <c r="Q5159" s="37"/>
      <c r="R5159" s="37"/>
      <c r="S5159" s="37"/>
      <c r="T5159" s="37"/>
      <c r="U5159" s="37"/>
      <c r="V5159" s="37"/>
      <c r="W5159" s="37"/>
      <c r="X5159" s="37"/>
      <c r="Y5159" s="37"/>
      <c r="Z5159" s="37"/>
      <c r="AA5159" s="37"/>
      <c r="AB5159" s="37"/>
      <c r="AC5159" s="37"/>
      <c r="AD5159" s="37"/>
      <c r="AE5159" s="37"/>
      <c r="AF5159" s="37"/>
      <c r="AG5159" s="37"/>
      <c r="AH5159" s="37"/>
      <c r="AI5159" s="37"/>
      <c r="AJ5159" s="37"/>
      <c r="AK5159" s="37"/>
      <c r="AL5159" s="37"/>
      <c r="AM5159" s="37"/>
      <c r="AN5159" s="37"/>
      <c r="AO5159" s="37"/>
      <c r="AP5159" s="37"/>
      <c r="AQ5159" s="37"/>
    </row>
    <row r="5160" spans="1:43" x14ac:dyDescent="0.2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40" t="str">
        <f>IF(ISBLANK(M5160),"",VLOOKUP(M5160,LISTE!A$2:C$702,3,FALSE))</f>
        <v/>
      </c>
      <c r="L5160" s="40" t="str">
        <f>IF(ISBLANK(M5160),"",VLOOKUP(M5160,LISTE!A$2:C$702,2,FALSE))</f>
        <v/>
      </c>
      <c r="M5160" s="37"/>
      <c r="N5160" s="37"/>
      <c r="O5160" s="37"/>
      <c r="P5160" s="37"/>
      <c r="Q5160" s="37"/>
      <c r="R5160" s="37"/>
      <c r="S5160" s="37"/>
      <c r="T5160" s="37"/>
      <c r="U5160" s="37"/>
      <c r="V5160" s="37"/>
      <c r="W5160" s="37"/>
      <c r="X5160" s="37"/>
      <c r="Y5160" s="37"/>
      <c r="Z5160" s="37"/>
      <c r="AA5160" s="37"/>
      <c r="AB5160" s="37"/>
      <c r="AC5160" s="37"/>
      <c r="AD5160" s="37"/>
      <c r="AE5160" s="37"/>
      <c r="AF5160" s="37"/>
      <c r="AG5160" s="37"/>
      <c r="AH5160" s="37"/>
      <c r="AI5160" s="37"/>
      <c r="AJ5160" s="37"/>
      <c r="AK5160" s="37"/>
      <c r="AL5160" s="37"/>
      <c r="AM5160" s="37"/>
      <c r="AN5160" s="37"/>
      <c r="AO5160" s="37"/>
      <c r="AP5160" s="37"/>
      <c r="AQ5160" s="37"/>
    </row>
    <row r="5161" spans="1:43" x14ac:dyDescent="0.2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40" t="str">
        <f>IF(ISBLANK(M5161),"",VLOOKUP(M5161,LISTE!A$2:C$702,3,FALSE))</f>
        <v/>
      </c>
      <c r="L5161" s="40" t="str">
        <f>IF(ISBLANK(M5161),"",VLOOKUP(M5161,LISTE!A$2:C$702,2,FALSE))</f>
        <v/>
      </c>
      <c r="M5161" s="37"/>
      <c r="N5161" s="37"/>
      <c r="O5161" s="37"/>
      <c r="P5161" s="37"/>
      <c r="Q5161" s="37"/>
      <c r="R5161" s="37"/>
      <c r="S5161" s="37"/>
      <c r="T5161" s="37"/>
      <c r="U5161" s="37"/>
      <c r="V5161" s="37"/>
      <c r="W5161" s="37"/>
      <c r="X5161" s="37"/>
      <c r="Y5161" s="37"/>
      <c r="Z5161" s="37"/>
      <c r="AA5161" s="37"/>
      <c r="AB5161" s="37"/>
      <c r="AC5161" s="37"/>
      <c r="AD5161" s="37"/>
      <c r="AE5161" s="37"/>
      <c r="AF5161" s="37"/>
      <c r="AG5161" s="37"/>
      <c r="AH5161" s="37"/>
      <c r="AI5161" s="37"/>
      <c r="AJ5161" s="37"/>
      <c r="AK5161" s="37"/>
      <c r="AL5161" s="37"/>
      <c r="AM5161" s="37"/>
      <c r="AN5161" s="37"/>
      <c r="AO5161" s="37"/>
      <c r="AP5161" s="37"/>
      <c r="AQ5161" s="37"/>
    </row>
    <row r="5162" spans="1:43" x14ac:dyDescent="0.2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40" t="str">
        <f>IF(ISBLANK(M5162),"",VLOOKUP(M5162,LISTE!A$2:C$702,3,FALSE))</f>
        <v/>
      </c>
      <c r="L5162" s="40" t="str">
        <f>IF(ISBLANK(M5162),"",VLOOKUP(M5162,LISTE!A$2:C$702,2,FALSE))</f>
        <v/>
      </c>
      <c r="M5162" s="37"/>
      <c r="N5162" s="37"/>
      <c r="O5162" s="37"/>
      <c r="P5162" s="37"/>
      <c r="Q5162" s="37"/>
      <c r="R5162" s="37"/>
      <c r="S5162" s="37"/>
      <c r="T5162" s="37"/>
      <c r="U5162" s="37"/>
      <c r="V5162" s="37"/>
      <c r="W5162" s="37"/>
      <c r="X5162" s="37"/>
      <c r="Y5162" s="37"/>
      <c r="Z5162" s="37"/>
      <c r="AA5162" s="37"/>
      <c r="AB5162" s="37"/>
      <c r="AC5162" s="37"/>
      <c r="AD5162" s="37"/>
      <c r="AE5162" s="37"/>
      <c r="AF5162" s="37"/>
      <c r="AG5162" s="37"/>
      <c r="AH5162" s="37"/>
      <c r="AI5162" s="37"/>
      <c r="AJ5162" s="37"/>
      <c r="AK5162" s="37"/>
      <c r="AL5162" s="37"/>
      <c r="AM5162" s="37"/>
      <c r="AN5162" s="37"/>
      <c r="AO5162" s="37"/>
      <c r="AP5162" s="37"/>
      <c r="AQ5162" s="37"/>
    </row>
    <row r="5163" spans="1:43" x14ac:dyDescent="0.2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40" t="str">
        <f>IF(ISBLANK(M5163),"",VLOOKUP(M5163,LISTE!A$2:C$702,3,FALSE))</f>
        <v/>
      </c>
      <c r="L5163" s="40" t="str">
        <f>IF(ISBLANK(M5163),"",VLOOKUP(M5163,LISTE!A$2:C$702,2,FALSE))</f>
        <v/>
      </c>
      <c r="M5163" s="37"/>
      <c r="N5163" s="37"/>
      <c r="O5163" s="37"/>
      <c r="P5163" s="37"/>
      <c r="Q5163" s="37"/>
      <c r="R5163" s="37"/>
      <c r="S5163" s="37"/>
      <c r="T5163" s="37"/>
      <c r="U5163" s="37"/>
      <c r="V5163" s="37"/>
      <c r="W5163" s="37"/>
      <c r="X5163" s="37"/>
      <c r="Y5163" s="37"/>
      <c r="Z5163" s="37"/>
      <c r="AA5163" s="37"/>
      <c r="AB5163" s="37"/>
      <c r="AC5163" s="37"/>
      <c r="AD5163" s="37"/>
      <c r="AE5163" s="37"/>
      <c r="AF5163" s="37"/>
      <c r="AG5163" s="37"/>
      <c r="AH5163" s="37"/>
      <c r="AI5163" s="37"/>
      <c r="AJ5163" s="37"/>
      <c r="AK5163" s="37"/>
      <c r="AL5163" s="37"/>
      <c r="AM5163" s="37"/>
      <c r="AN5163" s="37"/>
      <c r="AO5163" s="37"/>
      <c r="AP5163" s="37"/>
      <c r="AQ5163" s="37"/>
    </row>
    <row r="5164" spans="1:43" x14ac:dyDescent="0.2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40" t="str">
        <f>IF(ISBLANK(M5164),"",VLOOKUP(M5164,LISTE!A$2:C$702,3,FALSE))</f>
        <v/>
      </c>
      <c r="L5164" s="40" t="str">
        <f>IF(ISBLANK(M5164),"",VLOOKUP(M5164,LISTE!A$2:C$702,2,FALSE))</f>
        <v/>
      </c>
      <c r="M5164" s="37"/>
      <c r="N5164" s="37"/>
      <c r="O5164" s="37"/>
      <c r="P5164" s="37"/>
      <c r="Q5164" s="37"/>
      <c r="R5164" s="37"/>
      <c r="S5164" s="37"/>
      <c r="T5164" s="37"/>
      <c r="U5164" s="37"/>
      <c r="V5164" s="37"/>
      <c r="W5164" s="37"/>
      <c r="X5164" s="37"/>
      <c r="Y5164" s="37"/>
      <c r="Z5164" s="37"/>
      <c r="AA5164" s="37"/>
      <c r="AB5164" s="37"/>
      <c r="AC5164" s="37"/>
      <c r="AD5164" s="37"/>
      <c r="AE5164" s="37"/>
      <c r="AF5164" s="37"/>
      <c r="AG5164" s="37"/>
      <c r="AH5164" s="37"/>
      <c r="AI5164" s="37"/>
      <c r="AJ5164" s="37"/>
      <c r="AK5164" s="37"/>
      <c r="AL5164" s="37"/>
      <c r="AM5164" s="37"/>
      <c r="AN5164" s="37"/>
      <c r="AO5164" s="37"/>
      <c r="AP5164" s="37"/>
      <c r="AQ5164" s="37"/>
    </row>
    <row r="5165" spans="1:43" x14ac:dyDescent="0.2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40" t="str">
        <f>IF(ISBLANK(M5165),"",VLOOKUP(M5165,LISTE!A$2:C$702,3,FALSE))</f>
        <v/>
      </c>
      <c r="L5165" s="40" t="str">
        <f>IF(ISBLANK(M5165),"",VLOOKUP(M5165,LISTE!A$2:C$702,2,FALSE))</f>
        <v/>
      </c>
      <c r="M5165" s="37"/>
      <c r="N5165" s="37"/>
      <c r="O5165" s="37"/>
      <c r="P5165" s="37"/>
      <c r="Q5165" s="37"/>
      <c r="R5165" s="37"/>
      <c r="S5165" s="37"/>
      <c r="T5165" s="37"/>
      <c r="U5165" s="37"/>
      <c r="V5165" s="37"/>
      <c r="W5165" s="37"/>
      <c r="X5165" s="37"/>
      <c r="Y5165" s="37"/>
      <c r="Z5165" s="37"/>
      <c r="AA5165" s="37"/>
      <c r="AB5165" s="37"/>
      <c r="AC5165" s="37"/>
      <c r="AD5165" s="37"/>
      <c r="AE5165" s="37"/>
      <c r="AF5165" s="37"/>
      <c r="AG5165" s="37"/>
      <c r="AH5165" s="37"/>
      <c r="AI5165" s="37"/>
      <c r="AJ5165" s="37"/>
      <c r="AK5165" s="37"/>
      <c r="AL5165" s="37"/>
      <c r="AM5165" s="37"/>
      <c r="AN5165" s="37"/>
      <c r="AO5165" s="37"/>
      <c r="AP5165" s="37"/>
      <c r="AQ5165" s="37"/>
    </row>
    <row r="5166" spans="1:43" x14ac:dyDescent="0.2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40" t="str">
        <f>IF(ISBLANK(M5166),"",VLOOKUP(M5166,LISTE!A$2:C$702,3,FALSE))</f>
        <v/>
      </c>
      <c r="L5166" s="40" t="str">
        <f>IF(ISBLANK(M5166),"",VLOOKUP(M5166,LISTE!A$2:C$702,2,FALSE))</f>
        <v/>
      </c>
      <c r="M5166" s="37"/>
      <c r="N5166" s="37"/>
      <c r="O5166" s="37"/>
      <c r="P5166" s="37"/>
      <c r="Q5166" s="37"/>
      <c r="R5166" s="37"/>
      <c r="S5166" s="37"/>
      <c r="T5166" s="37"/>
      <c r="U5166" s="37"/>
      <c r="V5166" s="37"/>
      <c r="W5166" s="37"/>
      <c r="X5166" s="37"/>
      <c r="Y5166" s="37"/>
      <c r="Z5166" s="37"/>
      <c r="AA5166" s="37"/>
      <c r="AB5166" s="37"/>
      <c r="AC5166" s="37"/>
      <c r="AD5166" s="37"/>
      <c r="AE5166" s="37"/>
      <c r="AF5166" s="37"/>
      <c r="AG5166" s="37"/>
      <c r="AH5166" s="37"/>
      <c r="AI5166" s="37"/>
      <c r="AJ5166" s="37"/>
      <c r="AK5166" s="37"/>
      <c r="AL5166" s="37"/>
      <c r="AM5166" s="37"/>
      <c r="AN5166" s="37"/>
      <c r="AO5166" s="37"/>
      <c r="AP5166" s="37"/>
      <c r="AQ5166" s="37"/>
    </row>
    <row r="5167" spans="1:43" x14ac:dyDescent="0.2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40" t="str">
        <f>IF(ISBLANK(M5167),"",VLOOKUP(M5167,LISTE!A$2:C$702,3,FALSE))</f>
        <v/>
      </c>
      <c r="L5167" s="40" t="str">
        <f>IF(ISBLANK(M5167),"",VLOOKUP(M5167,LISTE!A$2:C$702,2,FALSE))</f>
        <v/>
      </c>
      <c r="M5167" s="37"/>
      <c r="N5167" s="37"/>
      <c r="O5167" s="37"/>
      <c r="P5167" s="37"/>
      <c r="Q5167" s="37"/>
      <c r="R5167" s="37"/>
      <c r="S5167" s="37"/>
      <c r="T5167" s="37"/>
      <c r="U5167" s="37"/>
      <c r="V5167" s="37"/>
      <c r="W5167" s="37"/>
      <c r="X5167" s="37"/>
      <c r="Y5167" s="37"/>
      <c r="Z5167" s="37"/>
      <c r="AA5167" s="37"/>
      <c r="AB5167" s="37"/>
      <c r="AC5167" s="37"/>
      <c r="AD5167" s="37"/>
      <c r="AE5167" s="37"/>
      <c r="AF5167" s="37"/>
      <c r="AG5167" s="37"/>
      <c r="AH5167" s="37"/>
      <c r="AI5167" s="37"/>
      <c r="AJ5167" s="37"/>
      <c r="AK5167" s="37"/>
      <c r="AL5167" s="37"/>
      <c r="AM5167" s="37"/>
      <c r="AN5167" s="37"/>
      <c r="AO5167" s="37"/>
      <c r="AP5167" s="37"/>
      <c r="AQ5167" s="37"/>
    </row>
    <row r="5168" spans="1:43" x14ac:dyDescent="0.2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40" t="str">
        <f>IF(ISBLANK(M5168),"",VLOOKUP(M5168,LISTE!A$2:C$702,3,FALSE))</f>
        <v/>
      </c>
      <c r="L5168" s="40" t="str">
        <f>IF(ISBLANK(M5168),"",VLOOKUP(M5168,LISTE!A$2:C$702,2,FALSE))</f>
        <v/>
      </c>
      <c r="M5168" s="37"/>
      <c r="N5168" s="37"/>
      <c r="O5168" s="37"/>
      <c r="P5168" s="37"/>
      <c r="Q5168" s="37"/>
      <c r="R5168" s="37"/>
      <c r="S5168" s="37"/>
      <c r="T5168" s="37"/>
      <c r="U5168" s="37"/>
      <c r="V5168" s="37"/>
      <c r="W5168" s="37"/>
      <c r="X5168" s="37"/>
      <c r="Y5168" s="37"/>
      <c r="Z5168" s="37"/>
      <c r="AA5168" s="37"/>
      <c r="AB5168" s="37"/>
      <c r="AC5168" s="37"/>
      <c r="AD5168" s="37"/>
      <c r="AE5168" s="37"/>
      <c r="AF5168" s="37"/>
      <c r="AG5168" s="37"/>
      <c r="AH5168" s="37"/>
      <c r="AI5168" s="37"/>
      <c r="AJ5168" s="37"/>
      <c r="AK5168" s="37"/>
      <c r="AL5168" s="37"/>
      <c r="AM5168" s="37"/>
      <c r="AN5168" s="37"/>
      <c r="AO5168" s="37"/>
      <c r="AP5168" s="37"/>
      <c r="AQ5168" s="37"/>
    </row>
    <row r="5169" spans="1:43" x14ac:dyDescent="0.2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40" t="str">
        <f>IF(ISBLANK(M5169),"",VLOOKUP(M5169,LISTE!A$2:C$702,3,FALSE))</f>
        <v/>
      </c>
      <c r="L5169" s="40" t="str">
        <f>IF(ISBLANK(M5169),"",VLOOKUP(M5169,LISTE!A$2:C$702,2,FALSE))</f>
        <v/>
      </c>
      <c r="M5169" s="37"/>
      <c r="N5169" s="37"/>
      <c r="O5169" s="37"/>
      <c r="P5169" s="37"/>
      <c r="Q5169" s="37"/>
      <c r="R5169" s="37"/>
      <c r="S5169" s="37"/>
      <c r="T5169" s="37"/>
      <c r="U5169" s="37"/>
      <c r="V5169" s="37"/>
      <c r="W5169" s="37"/>
      <c r="X5169" s="37"/>
      <c r="Y5169" s="37"/>
      <c r="Z5169" s="37"/>
      <c r="AA5169" s="37"/>
      <c r="AB5169" s="37"/>
      <c r="AC5169" s="37"/>
      <c r="AD5169" s="37"/>
      <c r="AE5169" s="37"/>
      <c r="AF5169" s="37"/>
      <c r="AG5169" s="37"/>
      <c r="AH5169" s="37"/>
      <c r="AI5169" s="37"/>
      <c r="AJ5169" s="37"/>
      <c r="AK5169" s="37"/>
      <c r="AL5169" s="37"/>
      <c r="AM5169" s="37"/>
      <c r="AN5169" s="37"/>
      <c r="AO5169" s="37"/>
      <c r="AP5169" s="37"/>
      <c r="AQ5169" s="37"/>
    </row>
    <row r="5170" spans="1:43" x14ac:dyDescent="0.2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40" t="str">
        <f>IF(ISBLANK(M5170),"",VLOOKUP(M5170,LISTE!A$2:C$702,3,FALSE))</f>
        <v/>
      </c>
      <c r="L5170" s="40" t="str">
        <f>IF(ISBLANK(M5170),"",VLOOKUP(M5170,LISTE!A$2:C$702,2,FALSE))</f>
        <v/>
      </c>
      <c r="M5170" s="37"/>
      <c r="N5170" s="37"/>
      <c r="O5170" s="37"/>
      <c r="P5170" s="37"/>
      <c r="Q5170" s="37"/>
      <c r="R5170" s="37"/>
      <c r="S5170" s="37"/>
      <c r="T5170" s="37"/>
      <c r="U5170" s="37"/>
      <c r="V5170" s="37"/>
      <c r="W5170" s="37"/>
      <c r="X5170" s="37"/>
      <c r="Y5170" s="37"/>
      <c r="Z5170" s="37"/>
      <c r="AA5170" s="37"/>
      <c r="AB5170" s="37"/>
      <c r="AC5170" s="37"/>
      <c r="AD5170" s="37"/>
      <c r="AE5170" s="37"/>
      <c r="AF5170" s="37"/>
      <c r="AG5170" s="37"/>
      <c r="AH5170" s="37"/>
      <c r="AI5170" s="37"/>
      <c r="AJ5170" s="37"/>
      <c r="AK5170" s="37"/>
      <c r="AL5170" s="37"/>
      <c r="AM5170" s="37"/>
      <c r="AN5170" s="37"/>
      <c r="AO5170" s="37"/>
      <c r="AP5170" s="37"/>
      <c r="AQ5170" s="37"/>
    </row>
    <row r="5171" spans="1:43" x14ac:dyDescent="0.2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40" t="str">
        <f>IF(ISBLANK(M5171),"",VLOOKUP(M5171,LISTE!A$2:C$702,3,FALSE))</f>
        <v/>
      </c>
      <c r="L5171" s="40" t="str">
        <f>IF(ISBLANK(M5171),"",VLOOKUP(M5171,LISTE!A$2:C$702,2,FALSE))</f>
        <v/>
      </c>
      <c r="M5171" s="37"/>
      <c r="N5171" s="37"/>
      <c r="O5171" s="37"/>
      <c r="P5171" s="37"/>
      <c r="Q5171" s="37"/>
      <c r="R5171" s="37"/>
      <c r="S5171" s="37"/>
      <c r="T5171" s="37"/>
      <c r="U5171" s="37"/>
      <c r="V5171" s="37"/>
      <c r="W5171" s="37"/>
      <c r="X5171" s="37"/>
      <c r="Y5171" s="37"/>
      <c r="Z5171" s="37"/>
      <c r="AA5171" s="37"/>
      <c r="AB5171" s="37"/>
      <c r="AC5171" s="37"/>
      <c r="AD5171" s="37"/>
      <c r="AE5171" s="37"/>
      <c r="AF5171" s="37"/>
      <c r="AG5171" s="37"/>
      <c r="AH5171" s="37"/>
      <c r="AI5171" s="37"/>
      <c r="AJ5171" s="37"/>
      <c r="AK5171" s="37"/>
      <c r="AL5171" s="37"/>
      <c r="AM5171" s="37"/>
      <c r="AN5171" s="37"/>
      <c r="AO5171" s="37"/>
      <c r="AP5171" s="37"/>
      <c r="AQ5171" s="37"/>
    </row>
    <row r="5172" spans="1:43" x14ac:dyDescent="0.2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40" t="str">
        <f>IF(ISBLANK(M5172),"",VLOOKUP(M5172,LISTE!A$2:C$702,3,FALSE))</f>
        <v/>
      </c>
      <c r="L5172" s="40" t="str">
        <f>IF(ISBLANK(M5172),"",VLOOKUP(M5172,LISTE!A$2:C$702,2,FALSE))</f>
        <v/>
      </c>
      <c r="M5172" s="37"/>
      <c r="N5172" s="37"/>
      <c r="O5172" s="37"/>
      <c r="P5172" s="37"/>
      <c r="Q5172" s="37"/>
      <c r="R5172" s="37"/>
      <c r="S5172" s="37"/>
      <c r="T5172" s="37"/>
      <c r="U5172" s="37"/>
      <c r="V5172" s="37"/>
      <c r="W5172" s="37"/>
      <c r="X5172" s="37"/>
      <c r="Y5172" s="37"/>
      <c r="Z5172" s="37"/>
      <c r="AA5172" s="37"/>
      <c r="AB5172" s="37"/>
      <c r="AC5172" s="37"/>
      <c r="AD5172" s="37"/>
      <c r="AE5172" s="37"/>
      <c r="AF5172" s="37"/>
      <c r="AG5172" s="37"/>
      <c r="AH5172" s="37"/>
      <c r="AI5172" s="37"/>
      <c r="AJ5172" s="37"/>
      <c r="AK5172" s="37"/>
      <c r="AL5172" s="37"/>
      <c r="AM5172" s="37"/>
      <c r="AN5172" s="37"/>
      <c r="AO5172" s="37"/>
      <c r="AP5172" s="37"/>
      <c r="AQ5172" s="37"/>
    </row>
    <row r="5173" spans="1:43" x14ac:dyDescent="0.2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40" t="str">
        <f>IF(ISBLANK(M5173),"",VLOOKUP(M5173,LISTE!A$2:C$702,3,FALSE))</f>
        <v/>
      </c>
      <c r="L5173" s="40" t="str">
        <f>IF(ISBLANK(M5173),"",VLOOKUP(M5173,LISTE!A$2:C$702,2,FALSE))</f>
        <v/>
      </c>
      <c r="M5173" s="37"/>
      <c r="N5173" s="37"/>
      <c r="O5173" s="37"/>
      <c r="P5173" s="37"/>
      <c r="Q5173" s="37"/>
      <c r="R5173" s="37"/>
      <c r="S5173" s="37"/>
      <c r="T5173" s="37"/>
      <c r="U5173" s="37"/>
      <c r="V5173" s="37"/>
      <c r="W5173" s="37"/>
      <c r="X5173" s="37"/>
      <c r="Y5173" s="37"/>
      <c r="Z5173" s="37"/>
      <c r="AA5173" s="37"/>
      <c r="AB5173" s="37"/>
      <c r="AC5173" s="37"/>
      <c r="AD5173" s="37"/>
      <c r="AE5173" s="37"/>
      <c r="AF5173" s="37"/>
      <c r="AG5173" s="37"/>
      <c r="AH5173" s="37"/>
      <c r="AI5173" s="37"/>
      <c r="AJ5173" s="37"/>
      <c r="AK5173" s="37"/>
      <c r="AL5173" s="37"/>
      <c r="AM5173" s="37"/>
      <c r="AN5173" s="37"/>
      <c r="AO5173" s="37"/>
      <c r="AP5173" s="37"/>
      <c r="AQ5173" s="37"/>
    </row>
    <row r="5174" spans="1:43" x14ac:dyDescent="0.2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40" t="str">
        <f>IF(ISBLANK(M5174),"",VLOOKUP(M5174,LISTE!A$2:C$702,3,FALSE))</f>
        <v/>
      </c>
      <c r="L5174" s="40" t="str">
        <f>IF(ISBLANK(M5174),"",VLOOKUP(M5174,LISTE!A$2:C$702,2,FALSE))</f>
        <v/>
      </c>
      <c r="M5174" s="37"/>
      <c r="N5174" s="37"/>
      <c r="O5174" s="37"/>
      <c r="P5174" s="37"/>
      <c r="Q5174" s="37"/>
      <c r="R5174" s="37"/>
      <c r="S5174" s="37"/>
      <c r="T5174" s="37"/>
      <c r="U5174" s="37"/>
      <c r="V5174" s="37"/>
      <c r="W5174" s="37"/>
      <c r="X5174" s="37"/>
      <c r="Y5174" s="37"/>
      <c r="Z5174" s="37"/>
      <c r="AA5174" s="37"/>
      <c r="AB5174" s="37"/>
      <c r="AC5174" s="37"/>
      <c r="AD5174" s="37"/>
      <c r="AE5174" s="37"/>
      <c r="AF5174" s="37"/>
      <c r="AG5174" s="37"/>
      <c r="AH5174" s="37"/>
      <c r="AI5174" s="37"/>
      <c r="AJ5174" s="37"/>
      <c r="AK5174" s="37"/>
      <c r="AL5174" s="37"/>
      <c r="AM5174" s="37"/>
      <c r="AN5174" s="37"/>
      <c r="AO5174" s="37"/>
      <c r="AP5174" s="37"/>
      <c r="AQ5174" s="37"/>
    </row>
    <row r="5175" spans="1:43" x14ac:dyDescent="0.2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40" t="str">
        <f>IF(ISBLANK(M5175),"",VLOOKUP(M5175,LISTE!A$2:C$702,3,FALSE))</f>
        <v/>
      </c>
      <c r="L5175" s="40" t="str">
        <f>IF(ISBLANK(M5175),"",VLOOKUP(M5175,LISTE!A$2:C$702,2,FALSE))</f>
        <v/>
      </c>
      <c r="M5175" s="37"/>
      <c r="N5175" s="37"/>
      <c r="O5175" s="37"/>
      <c r="P5175" s="37"/>
      <c r="Q5175" s="37"/>
      <c r="R5175" s="37"/>
      <c r="S5175" s="37"/>
      <c r="T5175" s="37"/>
      <c r="U5175" s="37"/>
      <c r="V5175" s="37"/>
      <c r="W5175" s="37"/>
      <c r="X5175" s="37"/>
      <c r="Y5175" s="37"/>
      <c r="Z5175" s="37"/>
      <c r="AA5175" s="37"/>
      <c r="AB5175" s="37"/>
      <c r="AC5175" s="37"/>
      <c r="AD5175" s="37"/>
      <c r="AE5175" s="37"/>
      <c r="AF5175" s="37"/>
      <c r="AG5175" s="37"/>
      <c r="AH5175" s="37"/>
      <c r="AI5175" s="37"/>
      <c r="AJ5175" s="37"/>
      <c r="AK5175" s="37"/>
      <c r="AL5175" s="37"/>
      <c r="AM5175" s="37"/>
      <c r="AN5175" s="37"/>
      <c r="AO5175" s="37"/>
      <c r="AP5175" s="37"/>
      <c r="AQ5175" s="37"/>
    </row>
    <row r="5176" spans="1:43" x14ac:dyDescent="0.2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40" t="str">
        <f>IF(ISBLANK(M5176),"",VLOOKUP(M5176,LISTE!A$2:C$702,3,FALSE))</f>
        <v/>
      </c>
      <c r="L5176" s="40" t="str">
        <f>IF(ISBLANK(M5176),"",VLOOKUP(M5176,LISTE!A$2:C$702,2,FALSE))</f>
        <v/>
      </c>
      <c r="M5176" s="37"/>
      <c r="N5176" s="37"/>
      <c r="O5176" s="37"/>
      <c r="P5176" s="37"/>
      <c r="Q5176" s="37"/>
      <c r="R5176" s="37"/>
      <c r="S5176" s="37"/>
      <c r="T5176" s="37"/>
      <c r="U5176" s="37"/>
      <c r="V5176" s="37"/>
      <c r="W5176" s="37"/>
      <c r="X5176" s="37"/>
      <c r="Y5176" s="37"/>
      <c r="Z5176" s="37"/>
      <c r="AA5176" s="37"/>
      <c r="AB5176" s="37"/>
      <c r="AC5176" s="37"/>
      <c r="AD5176" s="37"/>
      <c r="AE5176" s="37"/>
      <c r="AF5176" s="37"/>
      <c r="AG5176" s="37"/>
      <c r="AH5176" s="37"/>
      <c r="AI5176" s="37"/>
      <c r="AJ5176" s="37"/>
      <c r="AK5176" s="37"/>
      <c r="AL5176" s="37"/>
      <c r="AM5176" s="37"/>
      <c r="AN5176" s="37"/>
      <c r="AO5176" s="37"/>
      <c r="AP5176" s="37"/>
      <c r="AQ5176" s="37"/>
    </row>
    <row r="5177" spans="1:43" x14ac:dyDescent="0.2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40" t="str">
        <f>IF(ISBLANK(M5177),"",VLOOKUP(M5177,LISTE!A$2:C$702,3,FALSE))</f>
        <v/>
      </c>
      <c r="L5177" s="40" t="str">
        <f>IF(ISBLANK(M5177),"",VLOOKUP(M5177,LISTE!A$2:C$702,2,FALSE))</f>
        <v/>
      </c>
      <c r="M5177" s="37"/>
      <c r="N5177" s="37"/>
      <c r="O5177" s="37"/>
      <c r="P5177" s="37"/>
      <c r="Q5177" s="37"/>
      <c r="R5177" s="37"/>
      <c r="S5177" s="37"/>
      <c r="T5177" s="37"/>
      <c r="U5177" s="37"/>
      <c r="V5177" s="37"/>
      <c r="W5177" s="37"/>
      <c r="X5177" s="37"/>
      <c r="Y5177" s="37"/>
      <c r="Z5177" s="37"/>
      <c r="AA5177" s="37"/>
      <c r="AB5177" s="37"/>
      <c r="AC5177" s="37"/>
      <c r="AD5177" s="37"/>
      <c r="AE5177" s="37"/>
      <c r="AF5177" s="37"/>
      <c r="AG5177" s="37"/>
      <c r="AH5177" s="37"/>
      <c r="AI5177" s="37"/>
      <c r="AJ5177" s="37"/>
      <c r="AK5177" s="37"/>
      <c r="AL5177" s="37"/>
      <c r="AM5177" s="37"/>
      <c r="AN5177" s="37"/>
      <c r="AO5177" s="37"/>
      <c r="AP5177" s="37"/>
      <c r="AQ5177" s="37"/>
    </row>
    <row r="5178" spans="1:43" x14ac:dyDescent="0.2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40" t="str">
        <f>IF(ISBLANK(M5178),"",VLOOKUP(M5178,LISTE!A$2:C$702,3,FALSE))</f>
        <v/>
      </c>
      <c r="L5178" s="40" t="str">
        <f>IF(ISBLANK(M5178),"",VLOOKUP(M5178,LISTE!A$2:C$702,2,FALSE))</f>
        <v/>
      </c>
      <c r="M5178" s="37"/>
      <c r="N5178" s="37"/>
      <c r="O5178" s="37"/>
      <c r="P5178" s="37"/>
      <c r="Q5178" s="37"/>
      <c r="R5178" s="37"/>
      <c r="S5178" s="37"/>
      <c r="T5178" s="37"/>
      <c r="U5178" s="37"/>
      <c r="V5178" s="37"/>
      <c r="W5178" s="37"/>
      <c r="X5178" s="37"/>
      <c r="Y5178" s="37"/>
      <c r="Z5178" s="37"/>
      <c r="AA5178" s="37"/>
      <c r="AB5178" s="37"/>
      <c r="AC5178" s="37"/>
      <c r="AD5178" s="37"/>
      <c r="AE5178" s="37"/>
      <c r="AF5178" s="37"/>
      <c r="AG5178" s="37"/>
      <c r="AH5178" s="37"/>
      <c r="AI5178" s="37"/>
      <c r="AJ5178" s="37"/>
      <c r="AK5178" s="37"/>
      <c r="AL5178" s="37"/>
      <c r="AM5178" s="37"/>
      <c r="AN5178" s="37"/>
      <c r="AO5178" s="37"/>
      <c r="AP5178" s="37"/>
      <c r="AQ5178" s="37"/>
    </row>
    <row r="5179" spans="1:43" x14ac:dyDescent="0.2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40" t="str">
        <f>IF(ISBLANK(M5179),"",VLOOKUP(M5179,LISTE!A$2:C$702,3,FALSE))</f>
        <v/>
      </c>
      <c r="L5179" s="40" t="str">
        <f>IF(ISBLANK(M5179),"",VLOOKUP(M5179,LISTE!A$2:C$702,2,FALSE))</f>
        <v/>
      </c>
      <c r="M5179" s="37"/>
      <c r="N5179" s="37"/>
      <c r="O5179" s="37"/>
      <c r="P5179" s="37"/>
      <c r="Q5179" s="37"/>
      <c r="R5179" s="37"/>
      <c r="S5179" s="37"/>
      <c r="T5179" s="37"/>
      <c r="U5179" s="37"/>
      <c r="V5179" s="37"/>
      <c r="W5179" s="37"/>
      <c r="X5179" s="37"/>
      <c r="Y5179" s="37"/>
      <c r="Z5179" s="37"/>
      <c r="AA5179" s="37"/>
      <c r="AB5179" s="37"/>
      <c r="AC5179" s="37"/>
      <c r="AD5179" s="37"/>
      <c r="AE5179" s="37"/>
      <c r="AF5179" s="37"/>
      <c r="AG5179" s="37"/>
      <c r="AH5179" s="37"/>
      <c r="AI5179" s="37"/>
      <c r="AJ5179" s="37"/>
      <c r="AK5179" s="37"/>
      <c r="AL5179" s="37"/>
      <c r="AM5179" s="37"/>
      <c r="AN5179" s="37"/>
      <c r="AO5179" s="37"/>
      <c r="AP5179" s="37"/>
      <c r="AQ5179" s="37"/>
    </row>
    <row r="5180" spans="1:43" x14ac:dyDescent="0.2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40" t="str">
        <f>IF(ISBLANK(M5180),"",VLOOKUP(M5180,LISTE!A$2:C$702,3,FALSE))</f>
        <v/>
      </c>
      <c r="L5180" s="40" t="str">
        <f>IF(ISBLANK(M5180),"",VLOOKUP(M5180,LISTE!A$2:C$702,2,FALSE))</f>
        <v/>
      </c>
      <c r="M5180" s="37"/>
      <c r="N5180" s="37"/>
      <c r="O5180" s="37"/>
      <c r="P5180" s="37"/>
      <c r="Q5180" s="37"/>
      <c r="R5180" s="37"/>
      <c r="S5180" s="37"/>
      <c r="T5180" s="37"/>
      <c r="U5180" s="37"/>
      <c r="V5180" s="37"/>
      <c r="W5180" s="37"/>
      <c r="X5180" s="37"/>
      <c r="Y5180" s="37"/>
      <c r="Z5180" s="37"/>
      <c r="AA5180" s="37"/>
      <c r="AB5180" s="37"/>
      <c r="AC5180" s="37"/>
      <c r="AD5180" s="37"/>
      <c r="AE5180" s="37"/>
      <c r="AF5180" s="37"/>
      <c r="AG5180" s="37"/>
      <c r="AH5180" s="37"/>
      <c r="AI5180" s="37"/>
      <c r="AJ5180" s="37"/>
      <c r="AK5180" s="37"/>
      <c r="AL5180" s="37"/>
      <c r="AM5180" s="37"/>
      <c r="AN5180" s="37"/>
      <c r="AO5180" s="37"/>
      <c r="AP5180" s="37"/>
      <c r="AQ5180" s="37"/>
    </row>
    <row r="5181" spans="1:43" x14ac:dyDescent="0.2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40" t="str">
        <f>IF(ISBLANK(M5181),"",VLOOKUP(M5181,LISTE!A$2:C$702,3,FALSE))</f>
        <v/>
      </c>
      <c r="L5181" s="40" t="str">
        <f>IF(ISBLANK(M5181),"",VLOOKUP(M5181,LISTE!A$2:C$702,2,FALSE))</f>
        <v/>
      </c>
      <c r="M5181" s="37"/>
      <c r="N5181" s="37"/>
      <c r="O5181" s="37"/>
      <c r="P5181" s="37"/>
      <c r="Q5181" s="37"/>
      <c r="R5181" s="37"/>
      <c r="S5181" s="37"/>
      <c r="T5181" s="37"/>
      <c r="U5181" s="37"/>
      <c r="V5181" s="37"/>
      <c r="W5181" s="37"/>
      <c r="X5181" s="37"/>
      <c r="Y5181" s="37"/>
      <c r="Z5181" s="37"/>
      <c r="AA5181" s="37"/>
      <c r="AB5181" s="37"/>
      <c r="AC5181" s="37"/>
      <c r="AD5181" s="37"/>
      <c r="AE5181" s="37"/>
      <c r="AF5181" s="37"/>
      <c r="AG5181" s="37"/>
      <c r="AH5181" s="37"/>
      <c r="AI5181" s="37"/>
      <c r="AJ5181" s="37"/>
      <c r="AK5181" s="37"/>
      <c r="AL5181" s="37"/>
      <c r="AM5181" s="37"/>
      <c r="AN5181" s="37"/>
      <c r="AO5181" s="37"/>
      <c r="AP5181" s="37"/>
      <c r="AQ5181" s="37"/>
    </row>
    <row r="5182" spans="1:43" x14ac:dyDescent="0.2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40" t="str">
        <f>IF(ISBLANK(M5182),"",VLOOKUP(M5182,LISTE!A$2:C$702,3,FALSE))</f>
        <v/>
      </c>
      <c r="L5182" s="40" t="str">
        <f>IF(ISBLANK(M5182),"",VLOOKUP(M5182,LISTE!A$2:C$702,2,FALSE))</f>
        <v/>
      </c>
      <c r="M5182" s="37"/>
      <c r="N5182" s="37"/>
      <c r="O5182" s="37"/>
      <c r="P5182" s="37"/>
      <c r="Q5182" s="37"/>
      <c r="R5182" s="37"/>
      <c r="S5182" s="37"/>
      <c r="T5182" s="37"/>
      <c r="U5182" s="37"/>
      <c r="V5182" s="37"/>
      <c r="W5182" s="37"/>
      <c r="X5182" s="37"/>
      <c r="Y5182" s="37"/>
      <c r="Z5182" s="37"/>
      <c r="AA5182" s="37"/>
      <c r="AB5182" s="37"/>
      <c r="AC5182" s="37"/>
      <c r="AD5182" s="37"/>
      <c r="AE5182" s="37"/>
      <c r="AF5182" s="37"/>
      <c r="AG5182" s="37"/>
      <c r="AH5182" s="37"/>
      <c r="AI5182" s="37"/>
      <c r="AJ5182" s="37"/>
      <c r="AK5182" s="37"/>
      <c r="AL5182" s="37"/>
      <c r="AM5182" s="37"/>
      <c r="AN5182" s="37"/>
      <c r="AO5182" s="37"/>
      <c r="AP5182" s="37"/>
      <c r="AQ5182" s="37"/>
    </row>
    <row r="5183" spans="1:43" x14ac:dyDescent="0.2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40" t="str">
        <f>IF(ISBLANK(M5183),"",VLOOKUP(M5183,LISTE!A$2:C$702,3,FALSE))</f>
        <v/>
      </c>
      <c r="L5183" s="40" t="str">
        <f>IF(ISBLANK(M5183),"",VLOOKUP(M5183,LISTE!A$2:C$702,2,FALSE))</f>
        <v/>
      </c>
      <c r="M5183" s="37"/>
      <c r="N5183" s="37"/>
      <c r="O5183" s="37"/>
      <c r="P5183" s="37"/>
      <c r="Q5183" s="37"/>
      <c r="R5183" s="37"/>
      <c r="S5183" s="37"/>
      <c r="T5183" s="37"/>
      <c r="U5183" s="37"/>
      <c r="V5183" s="37"/>
      <c r="W5183" s="37"/>
      <c r="X5183" s="37"/>
      <c r="Y5183" s="37"/>
      <c r="Z5183" s="37"/>
      <c r="AA5183" s="37"/>
      <c r="AB5183" s="37"/>
      <c r="AC5183" s="37"/>
      <c r="AD5183" s="37"/>
      <c r="AE5183" s="37"/>
      <c r="AF5183" s="37"/>
      <c r="AG5183" s="37"/>
      <c r="AH5183" s="37"/>
      <c r="AI5183" s="37"/>
      <c r="AJ5183" s="37"/>
      <c r="AK5183" s="37"/>
      <c r="AL5183" s="37"/>
      <c r="AM5183" s="37"/>
      <c r="AN5183" s="37"/>
      <c r="AO5183" s="37"/>
      <c r="AP5183" s="37"/>
      <c r="AQ5183" s="37"/>
    </row>
    <row r="5184" spans="1:43" x14ac:dyDescent="0.2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40" t="str">
        <f>IF(ISBLANK(M5184),"",VLOOKUP(M5184,LISTE!A$2:C$702,3,FALSE))</f>
        <v/>
      </c>
      <c r="L5184" s="40" t="str">
        <f>IF(ISBLANK(M5184),"",VLOOKUP(M5184,LISTE!A$2:C$702,2,FALSE))</f>
        <v/>
      </c>
      <c r="M5184" s="37"/>
      <c r="N5184" s="37"/>
      <c r="O5184" s="37"/>
      <c r="P5184" s="37"/>
      <c r="Q5184" s="37"/>
      <c r="R5184" s="37"/>
      <c r="S5184" s="37"/>
      <c r="T5184" s="37"/>
      <c r="U5184" s="37"/>
      <c r="V5184" s="37"/>
      <c r="W5184" s="37"/>
      <c r="X5184" s="37"/>
      <c r="Y5184" s="37"/>
      <c r="Z5184" s="37"/>
      <c r="AA5184" s="37"/>
      <c r="AB5184" s="37"/>
      <c r="AC5184" s="37"/>
      <c r="AD5184" s="37"/>
      <c r="AE5184" s="37"/>
      <c r="AF5184" s="37"/>
      <c r="AG5184" s="37"/>
      <c r="AH5184" s="37"/>
      <c r="AI5184" s="37"/>
      <c r="AJ5184" s="37"/>
      <c r="AK5184" s="37"/>
      <c r="AL5184" s="37"/>
      <c r="AM5184" s="37"/>
      <c r="AN5184" s="37"/>
      <c r="AO5184" s="37"/>
      <c r="AP5184" s="37"/>
      <c r="AQ5184" s="37"/>
    </row>
    <row r="5185" spans="1:43" x14ac:dyDescent="0.2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40" t="str">
        <f>IF(ISBLANK(M5185),"",VLOOKUP(M5185,LISTE!A$2:C$702,3,FALSE))</f>
        <v/>
      </c>
      <c r="L5185" s="40" t="str">
        <f>IF(ISBLANK(M5185),"",VLOOKUP(M5185,LISTE!A$2:C$702,2,FALSE))</f>
        <v/>
      </c>
      <c r="M5185" s="37"/>
      <c r="N5185" s="37"/>
      <c r="O5185" s="37"/>
      <c r="P5185" s="37"/>
      <c r="Q5185" s="37"/>
      <c r="R5185" s="37"/>
      <c r="S5185" s="37"/>
      <c r="T5185" s="37"/>
      <c r="U5185" s="37"/>
      <c r="V5185" s="37"/>
      <c r="W5185" s="37"/>
      <c r="X5185" s="37"/>
      <c r="Y5185" s="37"/>
      <c r="Z5185" s="37"/>
      <c r="AA5185" s="37"/>
      <c r="AB5185" s="37"/>
      <c r="AC5185" s="37"/>
      <c r="AD5185" s="37"/>
      <c r="AE5185" s="37"/>
      <c r="AF5185" s="37"/>
      <c r="AG5185" s="37"/>
      <c r="AH5185" s="37"/>
      <c r="AI5185" s="37"/>
      <c r="AJ5185" s="37"/>
      <c r="AK5185" s="37"/>
      <c r="AL5185" s="37"/>
      <c r="AM5185" s="37"/>
      <c r="AN5185" s="37"/>
      <c r="AO5185" s="37"/>
      <c r="AP5185" s="37"/>
      <c r="AQ5185" s="37"/>
    </row>
    <row r="5186" spans="1:43" x14ac:dyDescent="0.2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40" t="str">
        <f>IF(ISBLANK(M5186),"",VLOOKUP(M5186,LISTE!A$2:C$702,3,FALSE))</f>
        <v/>
      </c>
      <c r="L5186" s="40" t="str">
        <f>IF(ISBLANK(M5186),"",VLOOKUP(M5186,LISTE!A$2:C$702,2,FALSE))</f>
        <v/>
      </c>
      <c r="M5186" s="37"/>
      <c r="N5186" s="37"/>
      <c r="O5186" s="37"/>
      <c r="P5186" s="37"/>
      <c r="Q5186" s="37"/>
      <c r="R5186" s="37"/>
      <c r="S5186" s="37"/>
      <c r="T5186" s="37"/>
      <c r="U5186" s="37"/>
      <c r="V5186" s="37"/>
      <c r="W5186" s="37"/>
      <c r="X5186" s="37"/>
      <c r="Y5186" s="37"/>
      <c r="Z5186" s="37"/>
      <c r="AA5186" s="37"/>
      <c r="AB5186" s="37"/>
      <c r="AC5186" s="37"/>
      <c r="AD5186" s="37"/>
      <c r="AE5186" s="37"/>
      <c r="AF5186" s="37"/>
      <c r="AG5186" s="37"/>
      <c r="AH5186" s="37"/>
      <c r="AI5186" s="37"/>
      <c r="AJ5186" s="37"/>
      <c r="AK5186" s="37"/>
      <c r="AL5186" s="37"/>
      <c r="AM5186" s="37"/>
      <c r="AN5186" s="37"/>
      <c r="AO5186" s="37"/>
      <c r="AP5186" s="37"/>
      <c r="AQ5186" s="37"/>
    </row>
    <row r="5187" spans="1:43" x14ac:dyDescent="0.2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40" t="str">
        <f>IF(ISBLANK(M5187),"",VLOOKUP(M5187,LISTE!A$2:C$702,3,FALSE))</f>
        <v/>
      </c>
      <c r="L5187" s="40" t="str">
        <f>IF(ISBLANK(M5187),"",VLOOKUP(M5187,LISTE!A$2:C$702,2,FALSE))</f>
        <v/>
      </c>
      <c r="M5187" s="37"/>
      <c r="N5187" s="37"/>
      <c r="O5187" s="37"/>
      <c r="P5187" s="37"/>
      <c r="Q5187" s="37"/>
      <c r="R5187" s="37"/>
      <c r="S5187" s="37"/>
      <c r="T5187" s="37"/>
      <c r="U5187" s="37"/>
      <c r="V5187" s="37"/>
      <c r="W5187" s="37"/>
      <c r="X5187" s="37"/>
      <c r="Y5187" s="37"/>
      <c r="Z5187" s="37"/>
      <c r="AA5187" s="37"/>
      <c r="AB5187" s="37"/>
      <c r="AC5187" s="37"/>
      <c r="AD5187" s="37"/>
      <c r="AE5187" s="37"/>
      <c r="AF5187" s="37"/>
      <c r="AG5187" s="37"/>
      <c r="AH5187" s="37"/>
      <c r="AI5187" s="37"/>
      <c r="AJ5187" s="37"/>
      <c r="AK5187" s="37"/>
      <c r="AL5187" s="37"/>
      <c r="AM5187" s="37"/>
      <c r="AN5187" s="37"/>
      <c r="AO5187" s="37"/>
      <c r="AP5187" s="37"/>
      <c r="AQ5187" s="37"/>
    </row>
    <row r="5188" spans="1:43" x14ac:dyDescent="0.2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40" t="str">
        <f>IF(ISBLANK(M5188),"",VLOOKUP(M5188,LISTE!A$2:C$702,3,FALSE))</f>
        <v/>
      </c>
      <c r="L5188" s="40" t="str">
        <f>IF(ISBLANK(M5188),"",VLOOKUP(M5188,LISTE!A$2:C$702,2,FALSE))</f>
        <v/>
      </c>
      <c r="M5188" s="37"/>
      <c r="N5188" s="37"/>
      <c r="O5188" s="37"/>
      <c r="P5188" s="37"/>
      <c r="Q5188" s="37"/>
      <c r="R5188" s="37"/>
      <c r="S5188" s="37"/>
      <c r="T5188" s="37"/>
      <c r="U5188" s="37"/>
      <c r="V5188" s="37"/>
      <c r="W5188" s="37"/>
      <c r="X5188" s="37"/>
      <c r="Y5188" s="37"/>
      <c r="Z5188" s="37"/>
      <c r="AA5188" s="37"/>
      <c r="AB5188" s="37"/>
      <c r="AC5188" s="37"/>
      <c r="AD5188" s="37"/>
      <c r="AE5188" s="37"/>
      <c r="AF5188" s="37"/>
      <c r="AG5188" s="37"/>
      <c r="AH5188" s="37"/>
      <c r="AI5188" s="37"/>
      <c r="AJ5188" s="37"/>
      <c r="AK5188" s="37"/>
      <c r="AL5188" s="37"/>
      <c r="AM5188" s="37"/>
      <c r="AN5188" s="37"/>
      <c r="AO5188" s="37"/>
      <c r="AP5188" s="37"/>
      <c r="AQ5188" s="37"/>
    </row>
    <row r="5189" spans="1:43" x14ac:dyDescent="0.2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40" t="str">
        <f>IF(ISBLANK(M5189),"",VLOOKUP(M5189,LISTE!A$2:C$702,3,FALSE))</f>
        <v/>
      </c>
      <c r="L5189" s="40" t="str">
        <f>IF(ISBLANK(M5189),"",VLOOKUP(M5189,LISTE!A$2:C$702,2,FALSE))</f>
        <v/>
      </c>
      <c r="M5189" s="37"/>
      <c r="N5189" s="37"/>
      <c r="O5189" s="37"/>
      <c r="P5189" s="37"/>
      <c r="Q5189" s="37"/>
      <c r="R5189" s="37"/>
      <c r="S5189" s="37"/>
      <c r="T5189" s="37"/>
      <c r="U5189" s="37"/>
      <c r="V5189" s="37"/>
      <c r="W5189" s="37"/>
      <c r="X5189" s="37"/>
      <c r="Y5189" s="37"/>
      <c r="Z5189" s="37"/>
      <c r="AA5189" s="37"/>
      <c r="AB5189" s="37"/>
      <c r="AC5189" s="37"/>
      <c r="AD5189" s="37"/>
      <c r="AE5189" s="37"/>
      <c r="AF5189" s="37"/>
      <c r="AG5189" s="37"/>
      <c r="AH5189" s="37"/>
      <c r="AI5189" s="37"/>
      <c r="AJ5189" s="37"/>
      <c r="AK5189" s="37"/>
      <c r="AL5189" s="37"/>
      <c r="AM5189" s="37"/>
      <c r="AN5189" s="37"/>
      <c r="AO5189" s="37"/>
      <c r="AP5189" s="37"/>
      <c r="AQ5189" s="37"/>
    </row>
    <row r="5190" spans="1:43" x14ac:dyDescent="0.2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40" t="str">
        <f>IF(ISBLANK(M5190),"",VLOOKUP(M5190,LISTE!A$2:C$702,3,FALSE))</f>
        <v/>
      </c>
      <c r="L5190" s="40" t="str">
        <f>IF(ISBLANK(M5190),"",VLOOKUP(M5190,LISTE!A$2:C$702,2,FALSE))</f>
        <v/>
      </c>
      <c r="M5190" s="37"/>
      <c r="N5190" s="37"/>
      <c r="O5190" s="37"/>
      <c r="P5190" s="37"/>
      <c r="Q5190" s="37"/>
      <c r="R5190" s="37"/>
      <c r="S5190" s="37"/>
      <c r="T5190" s="37"/>
      <c r="U5190" s="37"/>
      <c r="V5190" s="37"/>
      <c r="W5190" s="37"/>
      <c r="X5190" s="37"/>
      <c r="Y5190" s="37"/>
      <c r="Z5190" s="37"/>
      <c r="AA5190" s="37"/>
      <c r="AB5190" s="37"/>
      <c r="AC5190" s="37"/>
      <c r="AD5190" s="37"/>
      <c r="AE5190" s="37"/>
      <c r="AF5190" s="37"/>
      <c r="AG5190" s="37"/>
      <c r="AH5190" s="37"/>
      <c r="AI5190" s="37"/>
      <c r="AJ5190" s="37"/>
      <c r="AK5190" s="37"/>
      <c r="AL5190" s="37"/>
      <c r="AM5190" s="37"/>
      <c r="AN5190" s="37"/>
      <c r="AO5190" s="37"/>
      <c r="AP5190" s="37"/>
      <c r="AQ5190" s="37"/>
    </row>
    <row r="5191" spans="1:43" x14ac:dyDescent="0.2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40" t="str">
        <f>IF(ISBLANK(M5191),"",VLOOKUP(M5191,LISTE!A$2:C$702,3,FALSE))</f>
        <v/>
      </c>
      <c r="L5191" s="40" t="str">
        <f>IF(ISBLANK(M5191),"",VLOOKUP(M5191,LISTE!A$2:C$702,2,FALSE))</f>
        <v/>
      </c>
      <c r="M5191" s="37"/>
      <c r="N5191" s="37"/>
      <c r="O5191" s="37"/>
      <c r="P5191" s="37"/>
      <c r="Q5191" s="37"/>
      <c r="R5191" s="37"/>
      <c r="S5191" s="37"/>
      <c r="T5191" s="37"/>
      <c r="U5191" s="37"/>
      <c r="V5191" s="37"/>
      <c r="W5191" s="37"/>
      <c r="X5191" s="37"/>
      <c r="Y5191" s="37"/>
      <c r="Z5191" s="37"/>
      <c r="AA5191" s="37"/>
      <c r="AB5191" s="37"/>
      <c r="AC5191" s="37"/>
      <c r="AD5191" s="37"/>
      <c r="AE5191" s="37"/>
      <c r="AF5191" s="37"/>
      <c r="AG5191" s="37"/>
      <c r="AH5191" s="37"/>
      <c r="AI5191" s="37"/>
      <c r="AJ5191" s="37"/>
      <c r="AK5191" s="37"/>
      <c r="AL5191" s="37"/>
      <c r="AM5191" s="37"/>
      <c r="AN5191" s="37"/>
      <c r="AO5191" s="37"/>
      <c r="AP5191" s="37"/>
      <c r="AQ5191" s="37"/>
    </row>
    <row r="5192" spans="1:43" x14ac:dyDescent="0.2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40" t="str">
        <f>IF(ISBLANK(M5192),"",VLOOKUP(M5192,LISTE!A$2:C$702,3,FALSE))</f>
        <v/>
      </c>
      <c r="L5192" s="40" t="str">
        <f>IF(ISBLANK(M5192),"",VLOOKUP(M5192,LISTE!A$2:C$702,2,FALSE))</f>
        <v/>
      </c>
      <c r="M5192" s="37"/>
      <c r="N5192" s="37"/>
      <c r="O5192" s="37"/>
      <c r="P5192" s="37"/>
      <c r="Q5192" s="37"/>
      <c r="R5192" s="37"/>
      <c r="S5192" s="37"/>
      <c r="T5192" s="37"/>
      <c r="U5192" s="37"/>
      <c r="V5192" s="37"/>
      <c r="W5192" s="37"/>
      <c r="X5192" s="37"/>
      <c r="Y5192" s="37"/>
      <c r="Z5192" s="37"/>
      <c r="AA5192" s="37"/>
      <c r="AB5192" s="37"/>
      <c r="AC5192" s="37"/>
      <c r="AD5192" s="37"/>
      <c r="AE5192" s="37"/>
      <c r="AF5192" s="37"/>
      <c r="AG5192" s="37"/>
      <c r="AH5192" s="37"/>
      <c r="AI5192" s="37"/>
      <c r="AJ5192" s="37"/>
      <c r="AK5192" s="37"/>
      <c r="AL5192" s="37"/>
      <c r="AM5192" s="37"/>
      <c r="AN5192" s="37"/>
      <c r="AO5192" s="37"/>
      <c r="AP5192" s="37"/>
      <c r="AQ5192" s="37"/>
    </row>
    <row r="5193" spans="1:43" x14ac:dyDescent="0.2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40" t="str">
        <f>IF(ISBLANK(M5193),"",VLOOKUP(M5193,LISTE!A$2:C$702,3,FALSE))</f>
        <v/>
      </c>
      <c r="L5193" s="40" t="str">
        <f>IF(ISBLANK(M5193),"",VLOOKUP(M5193,LISTE!A$2:C$702,2,FALSE))</f>
        <v/>
      </c>
      <c r="M5193" s="37"/>
      <c r="N5193" s="37"/>
      <c r="O5193" s="37"/>
      <c r="P5193" s="37"/>
      <c r="Q5193" s="37"/>
      <c r="R5193" s="37"/>
      <c r="S5193" s="37"/>
      <c r="T5193" s="37"/>
      <c r="U5193" s="37"/>
      <c r="V5193" s="37"/>
      <c r="W5193" s="37"/>
      <c r="X5193" s="37"/>
      <c r="Y5193" s="37"/>
      <c r="Z5193" s="37"/>
      <c r="AA5193" s="37"/>
      <c r="AB5193" s="37"/>
      <c r="AC5193" s="37"/>
      <c r="AD5193" s="37"/>
      <c r="AE5193" s="37"/>
      <c r="AF5193" s="37"/>
      <c r="AG5193" s="37"/>
      <c r="AH5193" s="37"/>
      <c r="AI5193" s="37"/>
      <c r="AJ5193" s="37"/>
      <c r="AK5193" s="37"/>
      <c r="AL5193" s="37"/>
      <c r="AM5193" s="37"/>
      <c r="AN5193" s="37"/>
      <c r="AO5193" s="37"/>
      <c r="AP5193" s="37"/>
      <c r="AQ5193" s="37"/>
    </row>
    <row r="5194" spans="1:43" x14ac:dyDescent="0.2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40" t="str">
        <f>IF(ISBLANK(M5194),"",VLOOKUP(M5194,LISTE!A$2:C$702,3,FALSE))</f>
        <v/>
      </c>
      <c r="L5194" s="40" t="str">
        <f>IF(ISBLANK(M5194),"",VLOOKUP(M5194,LISTE!A$2:C$702,2,FALSE))</f>
        <v/>
      </c>
      <c r="M5194" s="37"/>
      <c r="N5194" s="37"/>
      <c r="O5194" s="37"/>
      <c r="P5194" s="37"/>
      <c r="Q5194" s="37"/>
      <c r="R5194" s="37"/>
      <c r="S5194" s="37"/>
      <c r="T5194" s="37"/>
      <c r="U5194" s="37"/>
      <c r="V5194" s="37"/>
      <c r="W5194" s="37"/>
      <c r="X5194" s="37"/>
      <c r="Y5194" s="37"/>
      <c r="Z5194" s="37"/>
      <c r="AA5194" s="37"/>
      <c r="AB5194" s="37"/>
      <c r="AC5194" s="37"/>
      <c r="AD5194" s="37"/>
      <c r="AE5194" s="37"/>
      <c r="AF5194" s="37"/>
      <c r="AG5194" s="37"/>
      <c r="AH5194" s="37"/>
      <c r="AI5194" s="37"/>
      <c r="AJ5194" s="37"/>
      <c r="AK5194" s="37"/>
      <c r="AL5194" s="37"/>
      <c r="AM5194" s="37"/>
      <c r="AN5194" s="37"/>
      <c r="AO5194" s="37"/>
      <c r="AP5194" s="37"/>
      <c r="AQ5194" s="37"/>
    </row>
    <row r="5195" spans="1:43" x14ac:dyDescent="0.2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40" t="str">
        <f>IF(ISBLANK(M5195),"",VLOOKUP(M5195,LISTE!A$2:C$702,3,FALSE))</f>
        <v/>
      </c>
      <c r="L5195" s="40" t="str">
        <f>IF(ISBLANK(M5195),"",VLOOKUP(M5195,LISTE!A$2:C$702,2,FALSE))</f>
        <v/>
      </c>
      <c r="M5195" s="37"/>
      <c r="N5195" s="37"/>
      <c r="O5195" s="37"/>
      <c r="P5195" s="37"/>
      <c r="Q5195" s="37"/>
      <c r="R5195" s="37"/>
      <c r="S5195" s="37"/>
      <c r="T5195" s="37"/>
      <c r="U5195" s="37"/>
      <c r="V5195" s="37"/>
      <c r="W5195" s="37"/>
      <c r="X5195" s="37"/>
      <c r="Y5195" s="37"/>
      <c r="Z5195" s="37"/>
      <c r="AA5195" s="37"/>
      <c r="AB5195" s="37"/>
      <c r="AC5195" s="37"/>
      <c r="AD5195" s="37"/>
      <c r="AE5195" s="37"/>
      <c r="AF5195" s="37"/>
      <c r="AG5195" s="37"/>
      <c r="AH5195" s="37"/>
      <c r="AI5195" s="37"/>
      <c r="AJ5195" s="37"/>
      <c r="AK5195" s="37"/>
      <c r="AL5195" s="37"/>
      <c r="AM5195" s="37"/>
      <c r="AN5195" s="37"/>
      <c r="AO5195" s="37"/>
      <c r="AP5195" s="37"/>
      <c r="AQ5195" s="37"/>
    </row>
    <row r="5196" spans="1:43" x14ac:dyDescent="0.2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40" t="str">
        <f>IF(ISBLANK(M5196),"",VLOOKUP(M5196,LISTE!A$2:C$702,3,FALSE))</f>
        <v/>
      </c>
      <c r="L5196" s="40" t="str">
        <f>IF(ISBLANK(M5196),"",VLOOKUP(M5196,LISTE!A$2:C$702,2,FALSE))</f>
        <v/>
      </c>
      <c r="M5196" s="37"/>
      <c r="N5196" s="37"/>
      <c r="O5196" s="37"/>
      <c r="P5196" s="37"/>
      <c r="Q5196" s="37"/>
      <c r="R5196" s="37"/>
      <c r="S5196" s="37"/>
      <c r="T5196" s="37"/>
      <c r="U5196" s="37"/>
      <c r="V5196" s="37"/>
      <c r="W5196" s="37"/>
      <c r="X5196" s="37"/>
      <c r="Y5196" s="37"/>
      <c r="Z5196" s="37"/>
      <c r="AA5196" s="37"/>
      <c r="AB5196" s="37"/>
      <c r="AC5196" s="37"/>
      <c r="AD5196" s="37"/>
      <c r="AE5196" s="37"/>
      <c r="AF5196" s="37"/>
      <c r="AG5196" s="37"/>
      <c r="AH5196" s="37"/>
      <c r="AI5196" s="37"/>
      <c r="AJ5196" s="37"/>
      <c r="AK5196" s="37"/>
      <c r="AL5196" s="37"/>
      <c r="AM5196" s="37"/>
      <c r="AN5196" s="37"/>
      <c r="AO5196" s="37"/>
      <c r="AP5196" s="37"/>
      <c r="AQ5196" s="37"/>
    </row>
    <row r="5197" spans="1:43" x14ac:dyDescent="0.2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40" t="str">
        <f>IF(ISBLANK(M5197),"",VLOOKUP(M5197,LISTE!A$2:C$702,3,FALSE))</f>
        <v/>
      </c>
      <c r="L5197" s="40" t="str">
        <f>IF(ISBLANK(M5197),"",VLOOKUP(M5197,LISTE!A$2:C$702,2,FALSE))</f>
        <v/>
      </c>
      <c r="M5197" s="37"/>
      <c r="N5197" s="37"/>
      <c r="O5197" s="37"/>
      <c r="P5197" s="37"/>
      <c r="Q5197" s="37"/>
      <c r="R5197" s="37"/>
      <c r="S5197" s="37"/>
      <c r="T5197" s="37"/>
      <c r="U5197" s="37"/>
      <c r="V5197" s="37"/>
      <c r="W5197" s="37"/>
      <c r="X5197" s="37"/>
      <c r="Y5197" s="37"/>
      <c r="Z5197" s="37"/>
      <c r="AA5197" s="37"/>
      <c r="AB5197" s="37"/>
      <c r="AC5197" s="37"/>
      <c r="AD5197" s="37"/>
      <c r="AE5197" s="37"/>
      <c r="AF5197" s="37"/>
      <c r="AG5197" s="37"/>
      <c r="AH5197" s="37"/>
      <c r="AI5197" s="37"/>
      <c r="AJ5197" s="37"/>
      <c r="AK5197" s="37"/>
      <c r="AL5197" s="37"/>
      <c r="AM5197" s="37"/>
      <c r="AN5197" s="37"/>
      <c r="AO5197" s="37"/>
      <c r="AP5197" s="37"/>
      <c r="AQ5197" s="37"/>
    </row>
    <row r="5198" spans="1:43" x14ac:dyDescent="0.2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40" t="str">
        <f>IF(ISBLANK(M5198),"",VLOOKUP(M5198,LISTE!A$2:C$702,3,FALSE))</f>
        <v/>
      </c>
      <c r="L5198" s="40" t="str">
        <f>IF(ISBLANK(M5198),"",VLOOKUP(M5198,LISTE!A$2:C$702,2,FALSE))</f>
        <v/>
      </c>
      <c r="M5198" s="37"/>
      <c r="N5198" s="37"/>
      <c r="O5198" s="37"/>
      <c r="P5198" s="37"/>
      <c r="Q5198" s="37"/>
      <c r="R5198" s="37"/>
      <c r="S5198" s="37"/>
      <c r="T5198" s="37"/>
      <c r="U5198" s="37"/>
      <c r="V5198" s="37"/>
      <c r="W5198" s="37"/>
      <c r="X5198" s="37"/>
      <c r="Y5198" s="37"/>
      <c r="Z5198" s="37"/>
      <c r="AA5198" s="37"/>
      <c r="AB5198" s="37"/>
      <c r="AC5198" s="37"/>
      <c r="AD5198" s="37"/>
      <c r="AE5198" s="37"/>
      <c r="AF5198" s="37"/>
      <c r="AG5198" s="37"/>
      <c r="AH5198" s="37"/>
      <c r="AI5198" s="37"/>
      <c r="AJ5198" s="37"/>
      <c r="AK5198" s="37"/>
      <c r="AL5198" s="37"/>
      <c r="AM5198" s="37"/>
      <c r="AN5198" s="37"/>
      <c r="AO5198" s="37"/>
      <c r="AP5198" s="37"/>
      <c r="AQ5198" s="37"/>
    </row>
    <row r="5199" spans="1:43" x14ac:dyDescent="0.2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40" t="str">
        <f>IF(ISBLANK(M5199),"",VLOOKUP(M5199,LISTE!A$2:C$702,3,FALSE))</f>
        <v/>
      </c>
      <c r="L5199" s="40" t="str">
        <f>IF(ISBLANK(M5199),"",VLOOKUP(M5199,LISTE!A$2:C$702,2,FALSE))</f>
        <v/>
      </c>
      <c r="M5199" s="37"/>
      <c r="N5199" s="37"/>
      <c r="O5199" s="37"/>
      <c r="P5199" s="37"/>
      <c r="Q5199" s="37"/>
      <c r="R5199" s="37"/>
      <c r="S5199" s="37"/>
      <c r="T5199" s="37"/>
      <c r="U5199" s="37"/>
      <c r="V5199" s="37"/>
      <c r="W5199" s="37"/>
      <c r="X5199" s="37"/>
      <c r="Y5199" s="37"/>
      <c r="Z5199" s="37"/>
      <c r="AA5199" s="37"/>
      <c r="AB5199" s="37"/>
      <c r="AC5199" s="37"/>
      <c r="AD5199" s="37"/>
      <c r="AE5199" s="37"/>
      <c r="AF5199" s="37"/>
      <c r="AG5199" s="37"/>
      <c r="AH5199" s="37"/>
      <c r="AI5199" s="37"/>
      <c r="AJ5199" s="37"/>
      <c r="AK5199" s="37"/>
      <c r="AL5199" s="37"/>
      <c r="AM5199" s="37"/>
      <c r="AN5199" s="37"/>
      <c r="AO5199" s="37"/>
      <c r="AP5199" s="37"/>
      <c r="AQ5199" s="37"/>
    </row>
    <row r="5200" spans="1:43" x14ac:dyDescent="0.2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40" t="str">
        <f>IF(ISBLANK(M5200),"",VLOOKUP(M5200,LISTE!A$2:C$702,3,FALSE))</f>
        <v/>
      </c>
      <c r="L5200" s="40" t="str">
        <f>IF(ISBLANK(M5200),"",VLOOKUP(M5200,LISTE!A$2:C$702,2,FALSE))</f>
        <v/>
      </c>
      <c r="M5200" s="37"/>
      <c r="N5200" s="37"/>
      <c r="O5200" s="37"/>
      <c r="P5200" s="37"/>
      <c r="Q5200" s="37"/>
      <c r="R5200" s="37"/>
      <c r="S5200" s="37"/>
      <c r="T5200" s="37"/>
      <c r="U5200" s="37"/>
      <c r="V5200" s="37"/>
      <c r="W5200" s="37"/>
      <c r="X5200" s="37"/>
      <c r="Y5200" s="37"/>
      <c r="Z5200" s="37"/>
      <c r="AA5200" s="37"/>
      <c r="AB5200" s="37"/>
      <c r="AC5200" s="37"/>
      <c r="AD5200" s="37"/>
      <c r="AE5200" s="37"/>
      <c r="AF5200" s="37"/>
      <c r="AG5200" s="37"/>
      <c r="AH5200" s="37"/>
      <c r="AI5200" s="37"/>
      <c r="AJ5200" s="37"/>
      <c r="AK5200" s="37"/>
      <c r="AL5200" s="37"/>
      <c r="AM5200" s="37"/>
      <c r="AN5200" s="37"/>
      <c r="AO5200" s="37"/>
      <c r="AP5200" s="37"/>
      <c r="AQ5200" s="37"/>
    </row>
    <row r="5201" spans="1:43" x14ac:dyDescent="0.2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40" t="str">
        <f>IF(ISBLANK(M5201),"",VLOOKUP(M5201,LISTE!A$2:C$702,3,FALSE))</f>
        <v/>
      </c>
      <c r="L5201" s="40" t="str">
        <f>IF(ISBLANK(M5201),"",VLOOKUP(M5201,LISTE!A$2:C$702,2,FALSE))</f>
        <v/>
      </c>
      <c r="M5201" s="37"/>
      <c r="N5201" s="37"/>
      <c r="O5201" s="37"/>
      <c r="P5201" s="37"/>
      <c r="Q5201" s="37"/>
      <c r="R5201" s="37"/>
      <c r="S5201" s="37"/>
      <c r="T5201" s="37"/>
      <c r="U5201" s="37"/>
      <c r="V5201" s="37"/>
      <c r="W5201" s="37"/>
      <c r="X5201" s="37"/>
      <c r="Y5201" s="37"/>
      <c r="Z5201" s="37"/>
      <c r="AA5201" s="37"/>
      <c r="AB5201" s="37"/>
      <c r="AC5201" s="37"/>
      <c r="AD5201" s="37"/>
      <c r="AE5201" s="37"/>
      <c r="AF5201" s="37"/>
      <c r="AG5201" s="37"/>
      <c r="AH5201" s="37"/>
      <c r="AI5201" s="37"/>
      <c r="AJ5201" s="37"/>
      <c r="AK5201" s="37"/>
      <c r="AL5201" s="37"/>
      <c r="AM5201" s="37"/>
      <c r="AN5201" s="37"/>
      <c r="AO5201" s="37"/>
      <c r="AP5201" s="37"/>
      <c r="AQ5201" s="37"/>
    </row>
    <row r="5202" spans="1:43" x14ac:dyDescent="0.2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40" t="str">
        <f>IF(ISBLANK(M5202),"",VLOOKUP(M5202,LISTE!A$2:C$702,3,FALSE))</f>
        <v/>
      </c>
      <c r="L5202" s="40" t="str">
        <f>IF(ISBLANK(M5202),"",VLOOKUP(M5202,LISTE!A$2:C$702,2,FALSE))</f>
        <v/>
      </c>
      <c r="M5202" s="37"/>
      <c r="N5202" s="37"/>
      <c r="O5202" s="37"/>
      <c r="P5202" s="37"/>
      <c r="Q5202" s="37"/>
      <c r="R5202" s="37"/>
      <c r="S5202" s="37"/>
      <c r="T5202" s="37"/>
      <c r="U5202" s="37"/>
      <c r="V5202" s="37"/>
      <c r="W5202" s="37"/>
      <c r="X5202" s="37"/>
      <c r="Y5202" s="37"/>
      <c r="Z5202" s="37"/>
      <c r="AA5202" s="37"/>
      <c r="AB5202" s="37"/>
      <c r="AC5202" s="37"/>
      <c r="AD5202" s="37"/>
      <c r="AE5202" s="37"/>
      <c r="AF5202" s="37"/>
      <c r="AG5202" s="37"/>
      <c r="AH5202" s="37"/>
      <c r="AI5202" s="37"/>
      <c r="AJ5202" s="37"/>
      <c r="AK5202" s="37"/>
      <c r="AL5202" s="37"/>
      <c r="AM5202" s="37"/>
      <c r="AN5202" s="37"/>
      <c r="AO5202" s="37"/>
      <c r="AP5202" s="37"/>
      <c r="AQ5202" s="37"/>
    </row>
    <row r="5203" spans="1:43" x14ac:dyDescent="0.2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40" t="str">
        <f>IF(ISBLANK(M5203),"",VLOOKUP(M5203,LISTE!A$2:C$702,3,FALSE))</f>
        <v/>
      </c>
      <c r="L5203" s="40" t="str">
        <f>IF(ISBLANK(M5203),"",VLOOKUP(M5203,LISTE!A$2:C$702,2,FALSE))</f>
        <v/>
      </c>
      <c r="M5203" s="37"/>
      <c r="N5203" s="37"/>
      <c r="O5203" s="37"/>
      <c r="P5203" s="37"/>
      <c r="Q5203" s="37"/>
      <c r="R5203" s="37"/>
      <c r="S5203" s="37"/>
      <c r="T5203" s="37"/>
      <c r="U5203" s="37"/>
      <c r="V5203" s="37"/>
      <c r="W5203" s="37"/>
      <c r="X5203" s="37"/>
      <c r="Y5203" s="37"/>
      <c r="Z5203" s="37"/>
      <c r="AA5203" s="37"/>
      <c r="AB5203" s="37"/>
      <c r="AC5203" s="37"/>
      <c r="AD5203" s="37"/>
      <c r="AE5203" s="37"/>
      <c r="AF5203" s="37"/>
      <c r="AG5203" s="37"/>
      <c r="AH5203" s="37"/>
      <c r="AI5203" s="37"/>
      <c r="AJ5203" s="37"/>
      <c r="AK5203" s="37"/>
      <c r="AL5203" s="37"/>
      <c r="AM5203" s="37"/>
      <c r="AN5203" s="37"/>
      <c r="AO5203" s="37"/>
      <c r="AP5203" s="37"/>
      <c r="AQ5203" s="37"/>
    </row>
    <row r="5204" spans="1:43" x14ac:dyDescent="0.2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40" t="str">
        <f>IF(ISBLANK(M5204),"",VLOOKUP(M5204,LISTE!A$2:C$702,3,FALSE))</f>
        <v/>
      </c>
      <c r="L5204" s="40" t="str">
        <f>IF(ISBLANK(M5204),"",VLOOKUP(M5204,LISTE!A$2:C$702,2,FALSE))</f>
        <v/>
      </c>
      <c r="M5204" s="37"/>
      <c r="N5204" s="37"/>
      <c r="O5204" s="37"/>
      <c r="P5204" s="37"/>
      <c r="Q5204" s="37"/>
      <c r="R5204" s="37"/>
      <c r="S5204" s="37"/>
      <c r="T5204" s="37"/>
      <c r="U5204" s="37"/>
      <c r="V5204" s="37"/>
      <c r="W5204" s="37"/>
      <c r="X5204" s="37"/>
      <c r="Y5204" s="37"/>
      <c r="Z5204" s="37"/>
      <c r="AA5204" s="37"/>
      <c r="AB5204" s="37"/>
      <c r="AC5204" s="37"/>
      <c r="AD5204" s="37"/>
      <c r="AE5204" s="37"/>
      <c r="AF5204" s="37"/>
      <c r="AG5204" s="37"/>
      <c r="AH5204" s="37"/>
      <c r="AI5204" s="37"/>
      <c r="AJ5204" s="37"/>
      <c r="AK5204" s="37"/>
      <c r="AL5204" s="37"/>
      <c r="AM5204" s="37"/>
      <c r="AN5204" s="37"/>
      <c r="AO5204" s="37"/>
      <c r="AP5204" s="37"/>
      <c r="AQ5204" s="37"/>
    </row>
    <row r="5205" spans="1:43" x14ac:dyDescent="0.2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40" t="str">
        <f>IF(ISBLANK(M5205),"",VLOOKUP(M5205,LISTE!A$2:C$702,3,FALSE))</f>
        <v/>
      </c>
      <c r="L5205" s="40" t="str">
        <f>IF(ISBLANK(M5205),"",VLOOKUP(M5205,LISTE!A$2:C$702,2,FALSE))</f>
        <v/>
      </c>
      <c r="M5205" s="37"/>
      <c r="N5205" s="37"/>
      <c r="O5205" s="37"/>
      <c r="P5205" s="37"/>
      <c r="Q5205" s="37"/>
      <c r="R5205" s="37"/>
      <c r="S5205" s="37"/>
      <c r="T5205" s="37"/>
      <c r="U5205" s="37"/>
      <c r="V5205" s="37"/>
      <c r="W5205" s="37"/>
      <c r="X5205" s="37"/>
      <c r="Y5205" s="37"/>
      <c r="Z5205" s="37"/>
      <c r="AA5205" s="37"/>
      <c r="AB5205" s="37"/>
      <c r="AC5205" s="37"/>
      <c r="AD5205" s="37"/>
      <c r="AE5205" s="37"/>
      <c r="AF5205" s="37"/>
      <c r="AG5205" s="37"/>
      <c r="AH5205" s="37"/>
      <c r="AI5205" s="37"/>
      <c r="AJ5205" s="37"/>
      <c r="AK5205" s="37"/>
      <c r="AL5205" s="37"/>
      <c r="AM5205" s="37"/>
      <c r="AN5205" s="37"/>
      <c r="AO5205" s="37"/>
      <c r="AP5205" s="37"/>
      <c r="AQ5205" s="37"/>
    </row>
    <row r="5206" spans="1:43" x14ac:dyDescent="0.2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40" t="str">
        <f>IF(ISBLANK(M5206),"",VLOOKUP(M5206,LISTE!A$2:C$702,3,FALSE))</f>
        <v/>
      </c>
      <c r="L5206" s="40" t="str">
        <f>IF(ISBLANK(M5206),"",VLOOKUP(M5206,LISTE!A$2:C$702,2,FALSE))</f>
        <v/>
      </c>
      <c r="M5206" s="37"/>
      <c r="N5206" s="37"/>
      <c r="O5206" s="37"/>
      <c r="P5206" s="37"/>
      <c r="Q5206" s="37"/>
      <c r="R5206" s="37"/>
      <c r="S5206" s="37"/>
      <c r="T5206" s="37"/>
      <c r="U5206" s="37"/>
      <c r="V5206" s="37"/>
      <c r="W5206" s="37"/>
      <c r="X5206" s="37"/>
      <c r="Y5206" s="37"/>
      <c r="Z5206" s="37"/>
      <c r="AA5206" s="37"/>
      <c r="AB5206" s="37"/>
      <c r="AC5206" s="37"/>
      <c r="AD5206" s="37"/>
      <c r="AE5206" s="37"/>
      <c r="AF5206" s="37"/>
      <c r="AG5206" s="37"/>
      <c r="AH5206" s="37"/>
      <c r="AI5206" s="37"/>
      <c r="AJ5206" s="37"/>
      <c r="AK5206" s="37"/>
      <c r="AL5206" s="37"/>
      <c r="AM5206" s="37"/>
      <c r="AN5206" s="37"/>
      <c r="AO5206" s="37"/>
      <c r="AP5206" s="37"/>
      <c r="AQ5206" s="37"/>
    </row>
    <row r="5207" spans="1:43" x14ac:dyDescent="0.2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40" t="str">
        <f>IF(ISBLANK(M5207),"",VLOOKUP(M5207,LISTE!A$2:C$702,3,FALSE))</f>
        <v/>
      </c>
      <c r="L5207" s="40" t="str">
        <f>IF(ISBLANK(M5207),"",VLOOKUP(M5207,LISTE!A$2:C$702,2,FALSE))</f>
        <v/>
      </c>
      <c r="M5207" s="37"/>
      <c r="N5207" s="37"/>
      <c r="O5207" s="37"/>
      <c r="P5207" s="37"/>
      <c r="Q5207" s="37"/>
      <c r="R5207" s="37"/>
      <c r="S5207" s="37"/>
      <c r="T5207" s="37"/>
      <c r="U5207" s="37"/>
      <c r="V5207" s="37"/>
      <c r="W5207" s="37"/>
      <c r="X5207" s="37"/>
      <c r="Y5207" s="37"/>
      <c r="Z5207" s="37"/>
      <c r="AA5207" s="37"/>
      <c r="AB5207" s="37"/>
      <c r="AC5207" s="37"/>
      <c r="AD5207" s="37"/>
      <c r="AE5207" s="37"/>
      <c r="AF5207" s="37"/>
      <c r="AG5207" s="37"/>
      <c r="AH5207" s="37"/>
      <c r="AI5207" s="37"/>
      <c r="AJ5207" s="37"/>
      <c r="AK5207" s="37"/>
      <c r="AL5207" s="37"/>
      <c r="AM5207" s="37"/>
      <c r="AN5207" s="37"/>
      <c r="AO5207" s="37"/>
      <c r="AP5207" s="37"/>
      <c r="AQ5207" s="37"/>
    </row>
    <row r="5208" spans="1:43" x14ac:dyDescent="0.2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40" t="str">
        <f>IF(ISBLANK(M5208),"",VLOOKUP(M5208,LISTE!A$2:C$702,3,FALSE))</f>
        <v/>
      </c>
      <c r="L5208" s="40" t="str">
        <f>IF(ISBLANK(M5208),"",VLOOKUP(M5208,LISTE!A$2:C$702,2,FALSE))</f>
        <v/>
      </c>
      <c r="M5208" s="37"/>
      <c r="N5208" s="37"/>
      <c r="O5208" s="37"/>
      <c r="P5208" s="37"/>
      <c r="Q5208" s="37"/>
      <c r="R5208" s="37"/>
      <c r="S5208" s="37"/>
      <c r="T5208" s="37"/>
      <c r="U5208" s="37"/>
      <c r="V5208" s="37"/>
      <c r="W5208" s="37"/>
      <c r="X5208" s="37"/>
      <c r="Y5208" s="37"/>
      <c r="Z5208" s="37"/>
      <c r="AA5208" s="37"/>
      <c r="AB5208" s="37"/>
      <c r="AC5208" s="37"/>
      <c r="AD5208" s="37"/>
      <c r="AE5208" s="37"/>
      <c r="AF5208" s="37"/>
      <c r="AG5208" s="37"/>
      <c r="AH5208" s="37"/>
      <c r="AI5208" s="37"/>
      <c r="AJ5208" s="37"/>
      <c r="AK5208" s="37"/>
      <c r="AL5208" s="37"/>
      <c r="AM5208" s="37"/>
      <c r="AN5208" s="37"/>
      <c r="AO5208" s="37"/>
      <c r="AP5208" s="37"/>
      <c r="AQ5208" s="37"/>
    </row>
    <row r="5209" spans="1:43" x14ac:dyDescent="0.2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40" t="str">
        <f>IF(ISBLANK(M5209),"",VLOOKUP(M5209,LISTE!A$2:C$702,3,FALSE))</f>
        <v/>
      </c>
      <c r="L5209" s="40" t="str">
        <f>IF(ISBLANK(M5209),"",VLOOKUP(M5209,LISTE!A$2:C$702,2,FALSE))</f>
        <v/>
      </c>
      <c r="M5209" s="37"/>
      <c r="N5209" s="37"/>
      <c r="O5209" s="37"/>
      <c r="P5209" s="37"/>
      <c r="Q5209" s="37"/>
      <c r="R5209" s="37"/>
      <c r="S5209" s="37"/>
      <c r="T5209" s="37"/>
      <c r="U5209" s="37"/>
      <c r="V5209" s="37"/>
      <c r="W5209" s="37"/>
      <c r="X5209" s="37"/>
      <c r="Y5209" s="37"/>
      <c r="Z5209" s="37"/>
      <c r="AA5209" s="37"/>
      <c r="AB5209" s="37"/>
      <c r="AC5209" s="37"/>
      <c r="AD5209" s="37"/>
      <c r="AE5209" s="37"/>
      <c r="AF5209" s="37"/>
      <c r="AG5209" s="37"/>
      <c r="AH5209" s="37"/>
      <c r="AI5209" s="37"/>
      <c r="AJ5209" s="37"/>
      <c r="AK5209" s="37"/>
      <c r="AL5209" s="37"/>
      <c r="AM5209" s="37"/>
      <c r="AN5209" s="37"/>
      <c r="AO5209" s="37"/>
      <c r="AP5209" s="37"/>
      <c r="AQ5209" s="37"/>
    </row>
    <row r="5210" spans="1:43" x14ac:dyDescent="0.2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40" t="str">
        <f>IF(ISBLANK(M5210),"",VLOOKUP(M5210,LISTE!A$2:C$702,3,FALSE))</f>
        <v/>
      </c>
      <c r="L5210" s="40" t="str">
        <f>IF(ISBLANK(M5210),"",VLOOKUP(M5210,LISTE!A$2:C$702,2,FALSE))</f>
        <v/>
      </c>
      <c r="M5210" s="37"/>
      <c r="N5210" s="37"/>
      <c r="O5210" s="37"/>
      <c r="P5210" s="37"/>
      <c r="Q5210" s="37"/>
      <c r="R5210" s="37"/>
      <c r="S5210" s="37"/>
      <c r="T5210" s="37"/>
      <c r="U5210" s="37"/>
      <c r="V5210" s="37"/>
      <c r="W5210" s="37"/>
      <c r="X5210" s="37"/>
      <c r="Y5210" s="37"/>
      <c r="Z5210" s="37"/>
      <c r="AA5210" s="37"/>
      <c r="AB5210" s="37"/>
      <c r="AC5210" s="37"/>
      <c r="AD5210" s="37"/>
      <c r="AE5210" s="37"/>
      <c r="AF5210" s="37"/>
      <c r="AG5210" s="37"/>
      <c r="AH5210" s="37"/>
      <c r="AI5210" s="37"/>
      <c r="AJ5210" s="37"/>
      <c r="AK5210" s="37"/>
      <c r="AL5210" s="37"/>
      <c r="AM5210" s="37"/>
      <c r="AN5210" s="37"/>
      <c r="AO5210" s="37"/>
      <c r="AP5210" s="37"/>
      <c r="AQ5210" s="37"/>
    </row>
    <row r="5211" spans="1:43" x14ac:dyDescent="0.2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40" t="str">
        <f>IF(ISBLANK(M5211),"",VLOOKUP(M5211,LISTE!A$2:C$702,3,FALSE))</f>
        <v/>
      </c>
      <c r="L5211" s="40" t="str">
        <f>IF(ISBLANK(M5211),"",VLOOKUP(M5211,LISTE!A$2:C$702,2,FALSE))</f>
        <v/>
      </c>
      <c r="M5211" s="37"/>
      <c r="N5211" s="37"/>
      <c r="O5211" s="37"/>
      <c r="P5211" s="37"/>
      <c r="Q5211" s="37"/>
      <c r="R5211" s="37"/>
      <c r="S5211" s="37"/>
      <c r="T5211" s="37"/>
      <c r="U5211" s="37"/>
      <c r="V5211" s="37"/>
      <c r="W5211" s="37"/>
      <c r="X5211" s="37"/>
      <c r="Y5211" s="37"/>
      <c r="Z5211" s="37"/>
      <c r="AA5211" s="37"/>
      <c r="AB5211" s="37"/>
      <c r="AC5211" s="37"/>
      <c r="AD5211" s="37"/>
      <c r="AE5211" s="37"/>
      <c r="AF5211" s="37"/>
      <c r="AG5211" s="37"/>
      <c r="AH5211" s="37"/>
      <c r="AI5211" s="37"/>
      <c r="AJ5211" s="37"/>
      <c r="AK5211" s="37"/>
      <c r="AL5211" s="37"/>
      <c r="AM5211" s="37"/>
      <c r="AN5211" s="37"/>
      <c r="AO5211" s="37"/>
      <c r="AP5211" s="37"/>
      <c r="AQ5211" s="37"/>
    </row>
    <row r="5212" spans="1:43" x14ac:dyDescent="0.2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40" t="str">
        <f>IF(ISBLANK(M5212),"",VLOOKUP(M5212,LISTE!A$2:C$702,3,FALSE))</f>
        <v/>
      </c>
      <c r="L5212" s="40" t="str">
        <f>IF(ISBLANK(M5212),"",VLOOKUP(M5212,LISTE!A$2:C$702,2,FALSE))</f>
        <v/>
      </c>
      <c r="M5212" s="37"/>
      <c r="N5212" s="37"/>
      <c r="O5212" s="37"/>
      <c r="P5212" s="37"/>
      <c r="Q5212" s="37"/>
      <c r="R5212" s="37"/>
      <c r="S5212" s="37"/>
      <c r="T5212" s="37"/>
      <c r="U5212" s="37"/>
      <c r="V5212" s="37"/>
      <c r="W5212" s="37"/>
      <c r="X5212" s="37"/>
      <c r="Y5212" s="37"/>
      <c r="Z5212" s="37"/>
      <c r="AA5212" s="37"/>
      <c r="AB5212" s="37"/>
      <c r="AC5212" s="37"/>
      <c r="AD5212" s="37"/>
      <c r="AE5212" s="37"/>
      <c r="AF5212" s="37"/>
      <c r="AG5212" s="37"/>
      <c r="AH5212" s="37"/>
      <c r="AI5212" s="37"/>
      <c r="AJ5212" s="37"/>
      <c r="AK5212" s="37"/>
      <c r="AL5212" s="37"/>
      <c r="AM5212" s="37"/>
      <c r="AN5212" s="37"/>
      <c r="AO5212" s="37"/>
      <c r="AP5212" s="37"/>
      <c r="AQ5212" s="37"/>
    </row>
    <row r="5213" spans="1:43" x14ac:dyDescent="0.2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40" t="str">
        <f>IF(ISBLANK(M5213),"",VLOOKUP(M5213,LISTE!A$2:C$702,3,FALSE))</f>
        <v/>
      </c>
      <c r="L5213" s="40" t="str">
        <f>IF(ISBLANK(M5213),"",VLOOKUP(M5213,LISTE!A$2:C$702,2,FALSE))</f>
        <v/>
      </c>
      <c r="M5213" s="37"/>
      <c r="N5213" s="37"/>
      <c r="O5213" s="37"/>
      <c r="P5213" s="37"/>
      <c r="Q5213" s="37"/>
      <c r="R5213" s="37"/>
      <c r="S5213" s="37"/>
      <c r="T5213" s="37"/>
      <c r="U5213" s="37"/>
      <c r="V5213" s="37"/>
      <c r="W5213" s="37"/>
      <c r="X5213" s="37"/>
      <c r="Y5213" s="37"/>
      <c r="Z5213" s="37"/>
      <c r="AA5213" s="37"/>
      <c r="AB5213" s="37"/>
      <c r="AC5213" s="37"/>
      <c r="AD5213" s="37"/>
      <c r="AE5213" s="37"/>
      <c r="AF5213" s="37"/>
      <c r="AG5213" s="37"/>
      <c r="AH5213" s="37"/>
      <c r="AI5213" s="37"/>
      <c r="AJ5213" s="37"/>
      <c r="AK5213" s="37"/>
      <c r="AL5213" s="37"/>
      <c r="AM5213" s="37"/>
      <c r="AN5213" s="37"/>
      <c r="AO5213" s="37"/>
      <c r="AP5213" s="37"/>
      <c r="AQ5213" s="37"/>
    </row>
    <row r="5214" spans="1:43" x14ac:dyDescent="0.2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40" t="str">
        <f>IF(ISBLANK(M5214),"",VLOOKUP(M5214,LISTE!A$2:C$702,3,FALSE))</f>
        <v/>
      </c>
      <c r="L5214" s="40" t="str">
        <f>IF(ISBLANK(M5214),"",VLOOKUP(M5214,LISTE!A$2:C$702,2,FALSE))</f>
        <v/>
      </c>
      <c r="M5214" s="37"/>
      <c r="N5214" s="37"/>
      <c r="O5214" s="37"/>
      <c r="P5214" s="37"/>
      <c r="Q5214" s="37"/>
      <c r="R5214" s="37"/>
      <c r="S5214" s="37"/>
      <c r="T5214" s="37"/>
      <c r="U5214" s="37"/>
      <c r="V5214" s="37"/>
      <c r="W5214" s="37"/>
      <c r="X5214" s="37"/>
      <c r="Y5214" s="37"/>
      <c r="Z5214" s="37"/>
      <c r="AA5214" s="37"/>
      <c r="AB5214" s="37"/>
      <c r="AC5214" s="37"/>
      <c r="AD5214" s="37"/>
      <c r="AE5214" s="37"/>
      <c r="AF5214" s="37"/>
      <c r="AG5214" s="37"/>
      <c r="AH5214" s="37"/>
      <c r="AI5214" s="37"/>
      <c r="AJ5214" s="37"/>
      <c r="AK5214" s="37"/>
      <c r="AL5214" s="37"/>
      <c r="AM5214" s="37"/>
      <c r="AN5214" s="37"/>
      <c r="AO5214" s="37"/>
      <c r="AP5214" s="37"/>
      <c r="AQ5214" s="37"/>
    </row>
    <row r="5215" spans="1:43" x14ac:dyDescent="0.2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40" t="str">
        <f>IF(ISBLANK(M5215),"",VLOOKUP(M5215,LISTE!A$2:C$702,3,FALSE))</f>
        <v/>
      </c>
      <c r="L5215" s="40" t="str">
        <f>IF(ISBLANK(M5215),"",VLOOKUP(M5215,LISTE!A$2:C$702,2,FALSE))</f>
        <v/>
      </c>
      <c r="M5215" s="37"/>
      <c r="N5215" s="37"/>
      <c r="O5215" s="37"/>
      <c r="P5215" s="37"/>
      <c r="Q5215" s="37"/>
      <c r="R5215" s="37"/>
      <c r="S5215" s="37"/>
      <c r="T5215" s="37"/>
      <c r="U5215" s="37"/>
      <c r="V5215" s="37"/>
      <c r="W5215" s="37"/>
      <c r="X5215" s="37"/>
      <c r="Y5215" s="37"/>
      <c r="Z5215" s="37"/>
      <c r="AA5215" s="37"/>
      <c r="AB5215" s="37"/>
      <c r="AC5215" s="37"/>
      <c r="AD5215" s="37"/>
      <c r="AE5215" s="37"/>
      <c r="AF5215" s="37"/>
      <c r="AG5215" s="37"/>
      <c r="AH5215" s="37"/>
      <c r="AI5215" s="37"/>
      <c r="AJ5215" s="37"/>
      <c r="AK5215" s="37"/>
      <c r="AL5215" s="37"/>
      <c r="AM5215" s="37"/>
      <c r="AN5215" s="37"/>
      <c r="AO5215" s="37"/>
      <c r="AP5215" s="37"/>
      <c r="AQ5215" s="37"/>
    </row>
    <row r="5216" spans="1:43" x14ac:dyDescent="0.2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40" t="str">
        <f>IF(ISBLANK(M5216),"",VLOOKUP(M5216,LISTE!A$2:C$702,3,FALSE))</f>
        <v/>
      </c>
      <c r="L5216" s="40" t="str">
        <f>IF(ISBLANK(M5216),"",VLOOKUP(M5216,LISTE!A$2:C$702,2,FALSE))</f>
        <v/>
      </c>
      <c r="M5216" s="37"/>
      <c r="N5216" s="37"/>
      <c r="O5216" s="37"/>
      <c r="P5216" s="37"/>
      <c r="Q5216" s="37"/>
      <c r="R5216" s="37"/>
      <c r="S5216" s="37"/>
      <c r="T5216" s="37"/>
      <c r="U5216" s="37"/>
      <c r="V5216" s="37"/>
      <c r="W5216" s="37"/>
      <c r="X5216" s="37"/>
      <c r="Y5216" s="37"/>
      <c r="Z5216" s="37"/>
      <c r="AA5216" s="37"/>
      <c r="AB5216" s="37"/>
      <c r="AC5216" s="37"/>
      <c r="AD5216" s="37"/>
      <c r="AE5216" s="37"/>
      <c r="AF5216" s="37"/>
      <c r="AG5216" s="37"/>
      <c r="AH5216" s="37"/>
      <c r="AI5216" s="37"/>
      <c r="AJ5216" s="37"/>
      <c r="AK5216" s="37"/>
      <c r="AL5216" s="37"/>
      <c r="AM5216" s="37"/>
      <c r="AN5216" s="37"/>
      <c r="AO5216" s="37"/>
      <c r="AP5216" s="37"/>
      <c r="AQ5216" s="37"/>
    </row>
    <row r="5217" spans="1:43" x14ac:dyDescent="0.2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40" t="str">
        <f>IF(ISBLANK(M5217),"",VLOOKUP(M5217,LISTE!A$2:C$702,3,FALSE))</f>
        <v/>
      </c>
      <c r="L5217" s="40" t="str">
        <f>IF(ISBLANK(M5217),"",VLOOKUP(M5217,LISTE!A$2:C$702,2,FALSE))</f>
        <v/>
      </c>
      <c r="M5217" s="37"/>
      <c r="N5217" s="37"/>
      <c r="O5217" s="37"/>
      <c r="P5217" s="37"/>
      <c r="Q5217" s="37"/>
      <c r="R5217" s="37"/>
      <c r="S5217" s="37"/>
      <c r="T5217" s="37"/>
      <c r="U5217" s="37"/>
      <c r="V5217" s="37"/>
      <c r="W5217" s="37"/>
      <c r="X5217" s="37"/>
      <c r="Y5217" s="37"/>
      <c r="Z5217" s="37"/>
      <c r="AA5217" s="37"/>
      <c r="AB5217" s="37"/>
      <c r="AC5217" s="37"/>
      <c r="AD5217" s="37"/>
      <c r="AE5217" s="37"/>
      <c r="AF5217" s="37"/>
      <c r="AG5217" s="37"/>
      <c r="AH5217" s="37"/>
      <c r="AI5217" s="37"/>
      <c r="AJ5217" s="37"/>
      <c r="AK5217" s="37"/>
      <c r="AL5217" s="37"/>
      <c r="AM5217" s="37"/>
      <c r="AN5217" s="37"/>
      <c r="AO5217" s="37"/>
      <c r="AP5217" s="37"/>
      <c r="AQ5217" s="37"/>
    </row>
    <row r="5218" spans="1:43" x14ac:dyDescent="0.2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40" t="str">
        <f>IF(ISBLANK(M5218),"",VLOOKUP(M5218,LISTE!A$2:C$702,3,FALSE))</f>
        <v/>
      </c>
      <c r="L5218" s="40" t="str">
        <f>IF(ISBLANK(M5218),"",VLOOKUP(M5218,LISTE!A$2:C$702,2,FALSE))</f>
        <v/>
      </c>
      <c r="M5218" s="37"/>
      <c r="N5218" s="37"/>
      <c r="O5218" s="37"/>
      <c r="P5218" s="37"/>
      <c r="Q5218" s="37"/>
      <c r="R5218" s="37"/>
      <c r="S5218" s="37"/>
      <c r="T5218" s="37"/>
      <c r="U5218" s="37"/>
      <c r="V5218" s="37"/>
      <c r="W5218" s="37"/>
      <c r="X5218" s="37"/>
      <c r="Y5218" s="37"/>
      <c r="Z5218" s="37"/>
      <c r="AA5218" s="37"/>
      <c r="AB5218" s="37"/>
      <c r="AC5218" s="37"/>
      <c r="AD5218" s="37"/>
      <c r="AE5218" s="37"/>
      <c r="AF5218" s="37"/>
      <c r="AG5218" s="37"/>
      <c r="AH5218" s="37"/>
      <c r="AI5218" s="37"/>
      <c r="AJ5218" s="37"/>
      <c r="AK5218" s="37"/>
      <c r="AL5218" s="37"/>
      <c r="AM5218" s="37"/>
      <c r="AN5218" s="37"/>
      <c r="AO5218" s="37"/>
      <c r="AP5218" s="37"/>
      <c r="AQ5218" s="37"/>
    </row>
    <row r="5219" spans="1:43" x14ac:dyDescent="0.2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40" t="str">
        <f>IF(ISBLANK(M5219),"",VLOOKUP(M5219,LISTE!A$2:C$702,3,FALSE))</f>
        <v/>
      </c>
      <c r="L5219" s="40" t="str">
        <f>IF(ISBLANK(M5219),"",VLOOKUP(M5219,LISTE!A$2:C$702,2,FALSE))</f>
        <v/>
      </c>
      <c r="M5219" s="37"/>
      <c r="N5219" s="37"/>
      <c r="O5219" s="37"/>
      <c r="P5219" s="37"/>
      <c r="Q5219" s="37"/>
      <c r="R5219" s="37"/>
      <c r="S5219" s="37"/>
      <c r="T5219" s="37"/>
      <c r="U5219" s="37"/>
      <c r="V5219" s="37"/>
      <c r="W5219" s="37"/>
      <c r="X5219" s="37"/>
      <c r="Y5219" s="37"/>
      <c r="Z5219" s="37"/>
      <c r="AA5219" s="37"/>
      <c r="AB5219" s="37"/>
      <c r="AC5219" s="37"/>
      <c r="AD5219" s="37"/>
      <c r="AE5219" s="37"/>
      <c r="AF5219" s="37"/>
      <c r="AG5219" s="37"/>
      <c r="AH5219" s="37"/>
      <c r="AI5219" s="37"/>
      <c r="AJ5219" s="37"/>
      <c r="AK5219" s="37"/>
      <c r="AL5219" s="37"/>
      <c r="AM5219" s="37"/>
      <c r="AN5219" s="37"/>
      <c r="AO5219" s="37"/>
      <c r="AP5219" s="37"/>
      <c r="AQ5219" s="37"/>
    </row>
    <row r="5220" spans="1:43" x14ac:dyDescent="0.2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40" t="str">
        <f>IF(ISBLANK(M5220),"",VLOOKUP(M5220,LISTE!A$2:C$702,3,FALSE))</f>
        <v/>
      </c>
      <c r="L5220" s="40" t="str">
        <f>IF(ISBLANK(M5220),"",VLOOKUP(M5220,LISTE!A$2:C$702,2,FALSE))</f>
        <v/>
      </c>
      <c r="M5220" s="37"/>
      <c r="N5220" s="37"/>
      <c r="O5220" s="37"/>
      <c r="P5220" s="37"/>
      <c r="Q5220" s="37"/>
      <c r="R5220" s="37"/>
      <c r="S5220" s="37"/>
      <c r="T5220" s="37"/>
      <c r="U5220" s="37"/>
      <c r="V5220" s="37"/>
      <c r="W5220" s="37"/>
      <c r="X5220" s="37"/>
      <c r="Y5220" s="37"/>
      <c r="Z5220" s="37"/>
      <c r="AA5220" s="37"/>
      <c r="AB5220" s="37"/>
      <c r="AC5220" s="37"/>
      <c r="AD5220" s="37"/>
      <c r="AE5220" s="37"/>
      <c r="AF5220" s="37"/>
      <c r="AG5220" s="37"/>
      <c r="AH5220" s="37"/>
      <c r="AI5220" s="37"/>
      <c r="AJ5220" s="37"/>
      <c r="AK5220" s="37"/>
      <c r="AL5220" s="37"/>
      <c r="AM5220" s="37"/>
      <c r="AN5220" s="37"/>
      <c r="AO5220" s="37"/>
      <c r="AP5220" s="37"/>
      <c r="AQ5220" s="37"/>
    </row>
    <row r="5221" spans="1:43" x14ac:dyDescent="0.2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40" t="str">
        <f>IF(ISBLANK(M5221),"",VLOOKUP(M5221,LISTE!A$2:C$702,3,FALSE))</f>
        <v/>
      </c>
      <c r="L5221" s="40" t="str">
        <f>IF(ISBLANK(M5221),"",VLOOKUP(M5221,LISTE!A$2:C$702,2,FALSE))</f>
        <v/>
      </c>
      <c r="M5221" s="37"/>
      <c r="N5221" s="37"/>
      <c r="O5221" s="37"/>
      <c r="P5221" s="37"/>
      <c r="Q5221" s="37"/>
      <c r="R5221" s="37"/>
      <c r="S5221" s="37"/>
      <c r="T5221" s="37"/>
      <c r="U5221" s="37"/>
      <c r="V5221" s="37"/>
      <c r="W5221" s="37"/>
      <c r="X5221" s="37"/>
      <c r="Y5221" s="37"/>
      <c r="Z5221" s="37"/>
      <c r="AA5221" s="37"/>
      <c r="AB5221" s="37"/>
      <c r="AC5221" s="37"/>
      <c r="AD5221" s="37"/>
      <c r="AE5221" s="37"/>
      <c r="AF5221" s="37"/>
      <c r="AG5221" s="37"/>
      <c r="AH5221" s="37"/>
      <c r="AI5221" s="37"/>
      <c r="AJ5221" s="37"/>
      <c r="AK5221" s="37"/>
      <c r="AL5221" s="37"/>
      <c r="AM5221" s="37"/>
      <c r="AN5221" s="37"/>
      <c r="AO5221" s="37"/>
      <c r="AP5221" s="37"/>
      <c r="AQ5221" s="37"/>
    </row>
    <row r="5222" spans="1:43" x14ac:dyDescent="0.2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40" t="str">
        <f>IF(ISBLANK(M5222),"",VLOOKUP(M5222,LISTE!A$2:C$702,3,FALSE))</f>
        <v/>
      </c>
      <c r="L5222" s="40" t="str">
        <f>IF(ISBLANK(M5222),"",VLOOKUP(M5222,LISTE!A$2:C$702,2,FALSE))</f>
        <v/>
      </c>
      <c r="M5222" s="37"/>
      <c r="N5222" s="37"/>
      <c r="O5222" s="37"/>
      <c r="P5222" s="37"/>
      <c r="Q5222" s="37"/>
      <c r="R5222" s="37"/>
      <c r="S5222" s="37"/>
      <c r="T5222" s="37"/>
      <c r="U5222" s="37"/>
      <c r="V5222" s="37"/>
      <c r="W5222" s="37"/>
      <c r="X5222" s="37"/>
      <c r="Y5222" s="37"/>
      <c r="Z5222" s="37"/>
      <c r="AA5222" s="37"/>
      <c r="AB5222" s="37"/>
      <c r="AC5222" s="37"/>
      <c r="AD5222" s="37"/>
      <c r="AE5222" s="37"/>
      <c r="AF5222" s="37"/>
      <c r="AG5222" s="37"/>
      <c r="AH5222" s="37"/>
      <c r="AI5222" s="37"/>
      <c r="AJ5222" s="37"/>
      <c r="AK5222" s="37"/>
      <c r="AL5222" s="37"/>
      <c r="AM5222" s="37"/>
      <c r="AN5222" s="37"/>
      <c r="AO5222" s="37"/>
      <c r="AP5222" s="37"/>
      <c r="AQ5222" s="37"/>
    </row>
    <row r="5223" spans="1:43" x14ac:dyDescent="0.2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40" t="str">
        <f>IF(ISBLANK(M5223),"",VLOOKUP(M5223,LISTE!A$2:C$702,3,FALSE))</f>
        <v/>
      </c>
      <c r="L5223" s="40" t="str">
        <f>IF(ISBLANK(M5223),"",VLOOKUP(M5223,LISTE!A$2:C$702,2,FALSE))</f>
        <v/>
      </c>
      <c r="M5223" s="37"/>
      <c r="N5223" s="37"/>
      <c r="O5223" s="37"/>
      <c r="P5223" s="37"/>
      <c r="Q5223" s="37"/>
      <c r="R5223" s="37"/>
      <c r="S5223" s="37"/>
      <c r="T5223" s="37"/>
      <c r="U5223" s="37"/>
      <c r="V5223" s="37"/>
      <c r="W5223" s="37"/>
      <c r="X5223" s="37"/>
      <c r="Y5223" s="37"/>
      <c r="Z5223" s="37"/>
      <c r="AA5223" s="37"/>
      <c r="AB5223" s="37"/>
      <c r="AC5223" s="37"/>
      <c r="AD5223" s="37"/>
      <c r="AE5223" s="37"/>
      <c r="AF5223" s="37"/>
      <c r="AG5223" s="37"/>
      <c r="AH5223" s="37"/>
      <c r="AI5223" s="37"/>
      <c r="AJ5223" s="37"/>
      <c r="AK5223" s="37"/>
      <c r="AL5223" s="37"/>
      <c r="AM5223" s="37"/>
      <c r="AN5223" s="37"/>
      <c r="AO5223" s="37"/>
      <c r="AP5223" s="37"/>
      <c r="AQ5223" s="37"/>
    </row>
    <row r="5224" spans="1:43" x14ac:dyDescent="0.2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40" t="str">
        <f>IF(ISBLANK(M5224),"",VLOOKUP(M5224,LISTE!A$2:C$702,3,FALSE))</f>
        <v/>
      </c>
      <c r="L5224" s="40" t="str">
        <f>IF(ISBLANK(M5224),"",VLOOKUP(M5224,LISTE!A$2:C$702,2,FALSE))</f>
        <v/>
      </c>
      <c r="M5224" s="37"/>
      <c r="N5224" s="37"/>
      <c r="O5224" s="37"/>
      <c r="P5224" s="37"/>
      <c r="Q5224" s="37"/>
      <c r="R5224" s="37"/>
      <c r="S5224" s="37"/>
      <c r="T5224" s="37"/>
      <c r="U5224" s="37"/>
      <c r="V5224" s="37"/>
      <c r="W5224" s="37"/>
      <c r="X5224" s="37"/>
      <c r="Y5224" s="37"/>
      <c r="Z5224" s="37"/>
      <c r="AA5224" s="37"/>
      <c r="AB5224" s="37"/>
      <c r="AC5224" s="37"/>
      <c r="AD5224" s="37"/>
      <c r="AE5224" s="37"/>
      <c r="AF5224" s="37"/>
      <c r="AG5224" s="37"/>
      <c r="AH5224" s="37"/>
      <c r="AI5224" s="37"/>
      <c r="AJ5224" s="37"/>
      <c r="AK5224" s="37"/>
      <c r="AL5224" s="37"/>
      <c r="AM5224" s="37"/>
      <c r="AN5224" s="37"/>
      <c r="AO5224" s="37"/>
      <c r="AP5224" s="37"/>
      <c r="AQ5224" s="37"/>
    </row>
    <row r="5225" spans="1:43" x14ac:dyDescent="0.2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40" t="str">
        <f>IF(ISBLANK(M5225),"",VLOOKUP(M5225,LISTE!A$2:C$702,3,FALSE))</f>
        <v/>
      </c>
      <c r="L5225" s="40" t="str">
        <f>IF(ISBLANK(M5225),"",VLOOKUP(M5225,LISTE!A$2:C$702,2,FALSE))</f>
        <v/>
      </c>
      <c r="M5225" s="37"/>
      <c r="N5225" s="37"/>
      <c r="O5225" s="37"/>
      <c r="P5225" s="37"/>
      <c r="Q5225" s="37"/>
      <c r="R5225" s="37"/>
      <c r="S5225" s="37"/>
      <c r="T5225" s="37"/>
      <c r="U5225" s="37"/>
      <c r="V5225" s="37"/>
      <c r="W5225" s="37"/>
      <c r="X5225" s="37"/>
      <c r="Y5225" s="37"/>
      <c r="Z5225" s="37"/>
      <c r="AA5225" s="37"/>
      <c r="AB5225" s="37"/>
      <c r="AC5225" s="37"/>
      <c r="AD5225" s="37"/>
      <c r="AE5225" s="37"/>
      <c r="AF5225" s="37"/>
      <c r="AG5225" s="37"/>
      <c r="AH5225" s="37"/>
      <c r="AI5225" s="37"/>
      <c r="AJ5225" s="37"/>
      <c r="AK5225" s="37"/>
      <c r="AL5225" s="37"/>
      <c r="AM5225" s="37"/>
      <c r="AN5225" s="37"/>
      <c r="AO5225" s="37"/>
      <c r="AP5225" s="37"/>
      <c r="AQ5225" s="37"/>
    </row>
    <row r="5226" spans="1:43" x14ac:dyDescent="0.2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40" t="str">
        <f>IF(ISBLANK(M5226),"",VLOOKUP(M5226,LISTE!A$2:C$702,3,FALSE))</f>
        <v/>
      </c>
      <c r="L5226" s="40" t="str">
        <f>IF(ISBLANK(M5226),"",VLOOKUP(M5226,LISTE!A$2:C$702,2,FALSE))</f>
        <v/>
      </c>
      <c r="M5226" s="37"/>
      <c r="N5226" s="37"/>
      <c r="O5226" s="37"/>
      <c r="P5226" s="37"/>
      <c r="Q5226" s="37"/>
      <c r="R5226" s="37"/>
      <c r="S5226" s="37"/>
      <c r="T5226" s="37"/>
      <c r="U5226" s="37"/>
      <c r="V5226" s="37"/>
      <c r="W5226" s="37"/>
      <c r="X5226" s="37"/>
      <c r="Y5226" s="37"/>
      <c r="Z5226" s="37"/>
      <c r="AA5226" s="37"/>
      <c r="AB5226" s="37"/>
      <c r="AC5226" s="37"/>
      <c r="AD5226" s="37"/>
      <c r="AE5226" s="37"/>
      <c r="AF5226" s="37"/>
      <c r="AG5226" s="37"/>
      <c r="AH5226" s="37"/>
      <c r="AI5226" s="37"/>
      <c r="AJ5226" s="37"/>
      <c r="AK5226" s="37"/>
      <c r="AL5226" s="37"/>
      <c r="AM5226" s="37"/>
      <c r="AN5226" s="37"/>
      <c r="AO5226" s="37"/>
      <c r="AP5226" s="37"/>
      <c r="AQ5226" s="37"/>
    </row>
    <row r="5227" spans="1:43" x14ac:dyDescent="0.2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40" t="str">
        <f>IF(ISBLANK(M5227),"",VLOOKUP(M5227,LISTE!A$2:C$702,3,FALSE))</f>
        <v/>
      </c>
      <c r="L5227" s="40" t="str">
        <f>IF(ISBLANK(M5227),"",VLOOKUP(M5227,LISTE!A$2:C$702,2,FALSE))</f>
        <v/>
      </c>
      <c r="M5227" s="37"/>
      <c r="N5227" s="37"/>
      <c r="O5227" s="37"/>
      <c r="P5227" s="37"/>
      <c r="Q5227" s="37"/>
      <c r="R5227" s="37"/>
      <c r="S5227" s="37"/>
      <c r="T5227" s="37"/>
      <c r="U5227" s="37"/>
      <c r="V5227" s="37"/>
      <c r="W5227" s="37"/>
      <c r="X5227" s="37"/>
      <c r="Y5227" s="37"/>
      <c r="Z5227" s="37"/>
      <c r="AA5227" s="37"/>
      <c r="AB5227" s="37"/>
      <c r="AC5227" s="37"/>
      <c r="AD5227" s="37"/>
      <c r="AE5227" s="37"/>
      <c r="AF5227" s="37"/>
      <c r="AG5227" s="37"/>
      <c r="AH5227" s="37"/>
      <c r="AI5227" s="37"/>
      <c r="AJ5227" s="37"/>
      <c r="AK5227" s="37"/>
      <c r="AL5227" s="37"/>
      <c r="AM5227" s="37"/>
      <c r="AN5227" s="37"/>
      <c r="AO5227" s="37"/>
      <c r="AP5227" s="37"/>
      <c r="AQ5227" s="37"/>
    </row>
    <row r="5228" spans="1:43" x14ac:dyDescent="0.2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40" t="str">
        <f>IF(ISBLANK(M5228),"",VLOOKUP(M5228,LISTE!A$2:C$702,3,FALSE))</f>
        <v/>
      </c>
      <c r="L5228" s="40" t="str">
        <f>IF(ISBLANK(M5228),"",VLOOKUP(M5228,LISTE!A$2:C$702,2,FALSE))</f>
        <v/>
      </c>
      <c r="M5228" s="37"/>
      <c r="N5228" s="37"/>
      <c r="O5228" s="37"/>
      <c r="P5228" s="37"/>
      <c r="Q5228" s="37"/>
      <c r="R5228" s="37"/>
      <c r="S5228" s="37"/>
      <c r="T5228" s="37"/>
      <c r="U5228" s="37"/>
      <c r="V5228" s="37"/>
      <c r="W5228" s="37"/>
      <c r="X5228" s="37"/>
      <c r="Y5228" s="37"/>
      <c r="Z5228" s="37"/>
      <c r="AA5228" s="37"/>
      <c r="AB5228" s="37"/>
      <c r="AC5228" s="37"/>
      <c r="AD5228" s="37"/>
      <c r="AE5228" s="37"/>
      <c r="AF5228" s="37"/>
      <c r="AG5228" s="37"/>
      <c r="AH5228" s="37"/>
      <c r="AI5228" s="37"/>
      <c r="AJ5228" s="37"/>
      <c r="AK5228" s="37"/>
      <c r="AL5228" s="37"/>
      <c r="AM5228" s="37"/>
      <c r="AN5228" s="37"/>
      <c r="AO5228" s="37"/>
      <c r="AP5228" s="37"/>
      <c r="AQ5228" s="37"/>
    </row>
    <row r="5229" spans="1:43" x14ac:dyDescent="0.2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40" t="str">
        <f>IF(ISBLANK(M5229),"",VLOOKUP(M5229,LISTE!A$2:C$702,3,FALSE))</f>
        <v/>
      </c>
      <c r="L5229" s="40" t="str">
        <f>IF(ISBLANK(M5229),"",VLOOKUP(M5229,LISTE!A$2:C$702,2,FALSE))</f>
        <v/>
      </c>
      <c r="M5229" s="37"/>
      <c r="N5229" s="37"/>
      <c r="O5229" s="37"/>
      <c r="P5229" s="37"/>
      <c r="Q5229" s="37"/>
      <c r="R5229" s="37"/>
      <c r="S5229" s="37"/>
      <c r="T5229" s="37"/>
      <c r="U5229" s="37"/>
      <c r="V5229" s="37"/>
      <c r="W5229" s="37"/>
      <c r="X5229" s="37"/>
      <c r="Y5229" s="37"/>
      <c r="Z5229" s="37"/>
      <c r="AA5229" s="37"/>
      <c r="AB5229" s="37"/>
      <c r="AC5229" s="37"/>
      <c r="AD5229" s="37"/>
      <c r="AE5229" s="37"/>
      <c r="AF5229" s="37"/>
      <c r="AG5229" s="37"/>
      <c r="AH5229" s="37"/>
      <c r="AI5229" s="37"/>
      <c r="AJ5229" s="37"/>
      <c r="AK5229" s="37"/>
      <c r="AL5229" s="37"/>
      <c r="AM5229" s="37"/>
      <c r="AN5229" s="37"/>
      <c r="AO5229" s="37"/>
      <c r="AP5229" s="37"/>
      <c r="AQ5229" s="37"/>
    </row>
    <row r="5230" spans="1:43" x14ac:dyDescent="0.2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40" t="str">
        <f>IF(ISBLANK(M5230),"",VLOOKUP(M5230,LISTE!A$2:C$702,3,FALSE))</f>
        <v/>
      </c>
      <c r="L5230" s="40" t="str">
        <f>IF(ISBLANK(M5230),"",VLOOKUP(M5230,LISTE!A$2:C$702,2,FALSE))</f>
        <v/>
      </c>
      <c r="M5230" s="37"/>
      <c r="N5230" s="37"/>
      <c r="O5230" s="37"/>
      <c r="P5230" s="37"/>
      <c r="Q5230" s="37"/>
      <c r="R5230" s="37"/>
      <c r="S5230" s="37"/>
      <c r="T5230" s="37"/>
      <c r="U5230" s="37"/>
      <c r="V5230" s="37"/>
      <c r="W5230" s="37"/>
      <c r="X5230" s="37"/>
      <c r="Y5230" s="37"/>
      <c r="Z5230" s="37"/>
      <c r="AA5230" s="37"/>
      <c r="AB5230" s="37"/>
      <c r="AC5230" s="37"/>
      <c r="AD5230" s="37"/>
      <c r="AE5230" s="37"/>
      <c r="AF5230" s="37"/>
      <c r="AG5230" s="37"/>
      <c r="AH5230" s="37"/>
      <c r="AI5230" s="37"/>
      <c r="AJ5230" s="37"/>
      <c r="AK5230" s="37"/>
      <c r="AL5230" s="37"/>
      <c r="AM5230" s="37"/>
      <c r="AN5230" s="37"/>
      <c r="AO5230" s="37"/>
      <c r="AP5230" s="37"/>
      <c r="AQ5230" s="37"/>
    </row>
    <row r="5231" spans="1:43" x14ac:dyDescent="0.2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40" t="str">
        <f>IF(ISBLANK(M5231),"",VLOOKUP(M5231,LISTE!A$2:C$702,3,FALSE))</f>
        <v/>
      </c>
      <c r="L5231" s="40" t="str">
        <f>IF(ISBLANK(M5231),"",VLOOKUP(M5231,LISTE!A$2:C$702,2,FALSE))</f>
        <v/>
      </c>
      <c r="M5231" s="37"/>
      <c r="N5231" s="37"/>
      <c r="O5231" s="37"/>
      <c r="P5231" s="37"/>
      <c r="Q5231" s="37"/>
      <c r="R5231" s="37"/>
      <c r="S5231" s="37"/>
      <c r="T5231" s="37"/>
      <c r="U5231" s="37"/>
      <c r="V5231" s="37"/>
      <c r="W5231" s="37"/>
      <c r="X5231" s="37"/>
      <c r="Y5231" s="37"/>
      <c r="Z5231" s="37"/>
      <c r="AA5231" s="37"/>
      <c r="AB5231" s="37"/>
      <c r="AC5231" s="37"/>
      <c r="AD5231" s="37"/>
      <c r="AE5231" s="37"/>
      <c r="AF5231" s="37"/>
      <c r="AG5231" s="37"/>
      <c r="AH5231" s="37"/>
      <c r="AI5231" s="37"/>
      <c r="AJ5231" s="37"/>
      <c r="AK5231" s="37"/>
      <c r="AL5231" s="37"/>
      <c r="AM5231" s="37"/>
      <c r="AN5231" s="37"/>
      <c r="AO5231" s="37"/>
      <c r="AP5231" s="37"/>
      <c r="AQ5231" s="37"/>
    </row>
    <row r="5232" spans="1:43" x14ac:dyDescent="0.2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40" t="str">
        <f>IF(ISBLANK(M5232),"",VLOOKUP(M5232,LISTE!A$2:C$702,3,FALSE))</f>
        <v/>
      </c>
      <c r="L5232" s="40" t="str">
        <f>IF(ISBLANK(M5232),"",VLOOKUP(M5232,LISTE!A$2:C$702,2,FALSE))</f>
        <v/>
      </c>
      <c r="M5232" s="37"/>
      <c r="N5232" s="37"/>
      <c r="O5232" s="37"/>
      <c r="P5232" s="37"/>
      <c r="Q5232" s="37"/>
      <c r="R5232" s="37"/>
      <c r="S5232" s="37"/>
      <c r="T5232" s="37"/>
      <c r="U5232" s="37"/>
      <c r="V5232" s="37"/>
      <c r="W5232" s="37"/>
      <c r="X5232" s="37"/>
      <c r="Y5232" s="37"/>
      <c r="Z5232" s="37"/>
      <c r="AA5232" s="37"/>
      <c r="AB5232" s="37"/>
      <c r="AC5232" s="37"/>
      <c r="AD5232" s="37"/>
      <c r="AE5232" s="37"/>
      <c r="AF5232" s="37"/>
      <c r="AG5232" s="37"/>
      <c r="AH5232" s="37"/>
      <c r="AI5232" s="37"/>
      <c r="AJ5232" s="37"/>
      <c r="AK5232" s="37"/>
      <c r="AL5232" s="37"/>
      <c r="AM5232" s="37"/>
      <c r="AN5232" s="37"/>
      <c r="AO5232" s="37"/>
      <c r="AP5232" s="37"/>
      <c r="AQ5232" s="37"/>
    </row>
    <row r="5233" spans="1:43" x14ac:dyDescent="0.2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40" t="str">
        <f>IF(ISBLANK(M5233),"",VLOOKUP(M5233,LISTE!A$2:C$702,3,FALSE))</f>
        <v/>
      </c>
      <c r="L5233" s="40" t="str">
        <f>IF(ISBLANK(M5233),"",VLOOKUP(M5233,LISTE!A$2:C$702,2,FALSE))</f>
        <v/>
      </c>
      <c r="M5233" s="37"/>
      <c r="N5233" s="37"/>
      <c r="O5233" s="37"/>
      <c r="P5233" s="37"/>
      <c r="Q5233" s="37"/>
      <c r="R5233" s="37"/>
      <c r="S5233" s="37"/>
      <c r="T5233" s="37"/>
      <c r="U5233" s="37"/>
      <c r="V5233" s="37"/>
      <c r="W5233" s="37"/>
      <c r="X5233" s="37"/>
      <c r="Y5233" s="37"/>
      <c r="Z5233" s="37"/>
      <c r="AA5233" s="37"/>
      <c r="AB5233" s="37"/>
      <c r="AC5233" s="37"/>
      <c r="AD5233" s="37"/>
      <c r="AE5233" s="37"/>
      <c r="AF5233" s="37"/>
      <c r="AG5233" s="37"/>
      <c r="AH5233" s="37"/>
      <c r="AI5233" s="37"/>
      <c r="AJ5233" s="37"/>
      <c r="AK5233" s="37"/>
      <c r="AL5233" s="37"/>
      <c r="AM5233" s="37"/>
      <c r="AN5233" s="37"/>
      <c r="AO5233" s="37"/>
      <c r="AP5233" s="37"/>
      <c r="AQ5233" s="37"/>
    </row>
    <row r="5234" spans="1:43" x14ac:dyDescent="0.2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40" t="str">
        <f>IF(ISBLANK(M5234),"",VLOOKUP(M5234,LISTE!A$2:C$702,3,FALSE))</f>
        <v/>
      </c>
      <c r="L5234" s="40" t="str">
        <f>IF(ISBLANK(M5234),"",VLOOKUP(M5234,LISTE!A$2:C$702,2,FALSE))</f>
        <v/>
      </c>
      <c r="M5234" s="37"/>
      <c r="N5234" s="37"/>
      <c r="O5234" s="37"/>
      <c r="P5234" s="37"/>
      <c r="Q5234" s="37"/>
      <c r="R5234" s="37"/>
      <c r="S5234" s="37"/>
      <c r="T5234" s="37"/>
      <c r="U5234" s="37"/>
      <c r="V5234" s="37"/>
      <c r="W5234" s="37"/>
      <c r="X5234" s="37"/>
      <c r="Y5234" s="37"/>
      <c r="Z5234" s="37"/>
      <c r="AA5234" s="37"/>
      <c r="AB5234" s="37"/>
      <c r="AC5234" s="37"/>
      <c r="AD5234" s="37"/>
      <c r="AE5234" s="37"/>
      <c r="AF5234" s="37"/>
      <c r="AG5234" s="37"/>
      <c r="AH5234" s="37"/>
      <c r="AI5234" s="37"/>
      <c r="AJ5234" s="37"/>
      <c r="AK5234" s="37"/>
      <c r="AL5234" s="37"/>
      <c r="AM5234" s="37"/>
      <c r="AN5234" s="37"/>
      <c r="AO5234" s="37"/>
      <c r="AP5234" s="37"/>
      <c r="AQ5234" s="37"/>
    </row>
    <row r="5235" spans="1:43" x14ac:dyDescent="0.2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40" t="str">
        <f>IF(ISBLANK(M5235),"",VLOOKUP(M5235,LISTE!A$2:C$702,3,FALSE))</f>
        <v/>
      </c>
      <c r="L5235" s="40" t="str">
        <f>IF(ISBLANK(M5235),"",VLOOKUP(M5235,LISTE!A$2:C$702,2,FALSE))</f>
        <v/>
      </c>
      <c r="M5235" s="37"/>
      <c r="N5235" s="37"/>
      <c r="O5235" s="37"/>
      <c r="P5235" s="37"/>
      <c r="Q5235" s="37"/>
      <c r="R5235" s="37"/>
      <c r="S5235" s="37"/>
      <c r="T5235" s="37"/>
      <c r="U5235" s="37"/>
      <c r="V5235" s="37"/>
      <c r="W5235" s="37"/>
      <c r="X5235" s="37"/>
      <c r="Y5235" s="37"/>
      <c r="Z5235" s="37"/>
      <c r="AA5235" s="37"/>
      <c r="AB5235" s="37"/>
      <c r="AC5235" s="37"/>
      <c r="AD5235" s="37"/>
      <c r="AE5235" s="37"/>
      <c r="AF5235" s="37"/>
      <c r="AG5235" s="37"/>
      <c r="AH5235" s="37"/>
      <c r="AI5235" s="37"/>
      <c r="AJ5235" s="37"/>
      <c r="AK5235" s="37"/>
      <c r="AL5235" s="37"/>
      <c r="AM5235" s="37"/>
      <c r="AN5235" s="37"/>
      <c r="AO5235" s="37"/>
      <c r="AP5235" s="37"/>
      <c r="AQ5235" s="37"/>
    </row>
    <row r="5236" spans="1:43" x14ac:dyDescent="0.2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40" t="str">
        <f>IF(ISBLANK(M5236),"",VLOOKUP(M5236,LISTE!A$2:C$702,3,FALSE))</f>
        <v/>
      </c>
      <c r="L5236" s="40" t="str">
        <f>IF(ISBLANK(M5236),"",VLOOKUP(M5236,LISTE!A$2:C$702,2,FALSE))</f>
        <v/>
      </c>
      <c r="M5236" s="37"/>
      <c r="N5236" s="37"/>
      <c r="O5236" s="37"/>
      <c r="P5236" s="37"/>
      <c r="Q5236" s="37"/>
      <c r="R5236" s="37"/>
      <c r="S5236" s="37"/>
      <c r="T5236" s="37"/>
      <c r="U5236" s="37"/>
      <c r="V5236" s="37"/>
      <c r="W5236" s="37"/>
      <c r="X5236" s="37"/>
      <c r="Y5236" s="37"/>
      <c r="Z5236" s="37"/>
      <c r="AA5236" s="37"/>
      <c r="AB5236" s="37"/>
      <c r="AC5236" s="37"/>
      <c r="AD5236" s="37"/>
      <c r="AE5236" s="37"/>
      <c r="AF5236" s="37"/>
      <c r="AG5236" s="37"/>
      <c r="AH5236" s="37"/>
      <c r="AI5236" s="37"/>
      <c r="AJ5236" s="37"/>
      <c r="AK5236" s="37"/>
      <c r="AL5236" s="37"/>
      <c r="AM5236" s="37"/>
      <c r="AN5236" s="37"/>
      <c r="AO5236" s="37"/>
      <c r="AP5236" s="37"/>
      <c r="AQ5236" s="37"/>
    </row>
    <row r="5237" spans="1:43" x14ac:dyDescent="0.2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40" t="str">
        <f>IF(ISBLANK(M5237),"",VLOOKUP(M5237,LISTE!A$2:C$702,3,FALSE))</f>
        <v/>
      </c>
      <c r="L5237" s="40" t="str">
        <f>IF(ISBLANK(M5237),"",VLOOKUP(M5237,LISTE!A$2:C$702,2,FALSE))</f>
        <v/>
      </c>
      <c r="M5237" s="37"/>
      <c r="N5237" s="37"/>
      <c r="O5237" s="37"/>
      <c r="P5237" s="37"/>
      <c r="Q5237" s="37"/>
      <c r="R5237" s="37"/>
      <c r="S5237" s="37"/>
      <c r="T5237" s="37"/>
      <c r="U5237" s="37"/>
      <c r="V5237" s="37"/>
      <c r="W5237" s="37"/>
      <c r="X5237" s="37"/>
      <c r="Y5237" s="37"/>
      <c r="Z5237" s="37"/>
      <c r="AA5237" s="37"/>
      <c r="AB5237" s="37"/>
      <c r="AC5237" s="37"/>
      <c r="AD5237" s="37"/>
      <c r="AE5237" s="37"/>
      <c r="AF5237" s="37"/>
      <c r="AG5237" s="37"/>
      <c r="AH5237" s="37"/>
      <c r="AI5237" s="37"/>
      <c r="AJ5237" s="37"/>
      <c r="AK5237" s="37"/>
      <c r="AL5237" s="37"/>
      <c r="AM5237" s="37"/>
      <c r="AN5237" s="37"/>
      <c r="AO5237" s="37"/>
      <c r="AP5237" s="37"/>
      <c r="AQ5237" s="37"/>
    </row>
    <row r="5238" spans="1:43" x14ac:dyDescent="0.2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40" t="str">
        <f>IF(ISBLANK(M5238),"",VLOOKUP(M5238,LISTE!A$2:C$702,3,FALSE))</f>
        <v/>
      </c>
      <c r="L5238" s="40" t="str">
        <f>IF(ISBLANK(M5238),"",VLOOKUP(M5238,LISTE!A$2:C$702,2,FALSE))</f>
        <v/>
      </c>
      <c r="M5238" s="37"/>
      <c r="N5238" s="37"/>
      <c r="O5238" s="37"/>
      <c r="P5238" s="37"/>
      <c r="Q5238" s="37"/>
      <c r="R5238" s="37"/>
      <c r="S5238" s="37"/>
      <c r="T5238" s="37"/>
      <c r="U5238" s="37"/>
      <c r="V5238" s="37"/>
      <c r="W5238" s="37"/>
      <c r="X5238" s="37"/>
      <c r="Y5238" s="37"/>
      <c r="Z5238" s="37"/>
      <c r="AA5238" s="37"/>
      <c r="AB5238" s="37"/>
      <c r="AC5238" s="37"/>
      <c r="AD5238" s="37"/>
      <c r="AE5238" s="37"/>
      <c r="AF5238" s="37"/>
      <c r="AG5238" s="37"/>
      <c r="AH5238" s="37"/>
      <c r="AI5238" s="37"/>
      <c r="AJ5238" s="37"/>
      <c r="AK5238" s="37"/>
      <c r="AL5238" s="37"/>
      <c r="AM5238" s="37"/>
      <c r="AN5238" s="37"/>
      <c r="AO5238" s="37"/>
      <c r="AP5238" s="37"/>
      <c r="AQ5238" s="37"/>
    </row>
    <row r="5239" spans="1:43" x14ac:dyDescent="0.2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40" t="str">
        <f>IF(ISBLANK(M5239),"",VLOOKUP(M5239,LISTE!A$2:C$702,3,FALSE))</f>
        <v/>
      </c>
      <c r="L5239" s="40" t="str">
        <f>IF(ISBLANK(M5239),"",VLOOKUP(M5239,LISTE!A$2:C$702,2,FALSE))</f>
        <v/>
      </c>
      <c r="M5239" s="37"/>
      <c r="N5239" s="37"/>
      <c r="O5239" s="37"/>
      <c r="P5239" s="37"/>
      <c r="Q5239" s="37"/>
      <c r="R5239" s="37"/>
      <c r="S5239" s="37"/>
      <c r="T5239" s="37"/>
      <c r="U5239" s="37"/>
      <c r="V5239" s="37"/>
      <c r="W5239" s="37"/>
      <c r="X5239" s="37"/>
      <c r="Y5239" s="37"/>
      <c r="Z5239" s="37"/>
      <c r="AA5239" s="37"/>
      <c r="AB5239" s="37"/>
      <c r="AC5239" s="37"/>
      <c r="AD5239" s="37"/>
      <c r="AE5239" s="37"/>
      <c r="AF5239" s="37"/>
      <c r="AG5239" s="37"/>
      <c r="AH5239" s="37"/>
      <c r="AI5239" s="37"/>
      <c r="AJ5239" s="37"/>
      <c r="AK5239" s="37"/>
      <c r="AL5239" s="37"/>
      <c r="AM5239" s="37"/>
      <c r="AN5239" s="37"/>
      <c r="AO5239" s="37"/>
      <c r="AP5239" s="37"/>
      <c r="AQ5239" s="37"/>
    </row>
    <row r="5240" spans="1:43" x14ac:dyDescent="0.2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40" t="str">
        <f>IF(ISBLANK(M5240),"",VLOOKUP(M5240,LISTE!A$2:C$702,3,FALSE))</f>
        <v/>
      </c>
      <c r="L5240" s="40" t="str">
        <f>IF(ISBLANK(M5240),"",VLOOKUP(M5240,LISTE!A$2:C$702,2,FALSE))</f>
        <v/>
      </c>
      <c r="M5240" s="37"/>
      <c r="N5240" s="37"/>
      <c r="O5240" s="37"/>
      <c r="P5240" s="37"/>
      <c r="Q5240" s="37"/>
      <c r="R5240" s="37"/>
      <c r="S5240" s="37"/>
      <c r="T5240" s="37"/>
      <c r="U5240" s="37"/>
      <c r="V5240" s="37"/>
      <c r="W5240" s="37"/>
      <c r="X5240" s="37"/>
      <c r="Y5240" s="37"/>
      <c r="Z5240" s="37"/>
      <c r="AA5240" s="37"/>
      <c r="AB5240" s="37"/>
      <c r="AC5240" s="37"/>
      <c r="AD5240" s="37"/>
      <c r="AE5240" s="37"/>
      <c r="AF5240" s="37"/>
      <c r="AG5240" s="37"/>
      <c r="AH5240" s="37"/>
      <c r="AI5240" s="37"/>
      <c r="AJ5240" s="37"/>
      <c r="AK5240" s="37"/>
      <c r="AL5240" s="37"/>
      <c r="AM5240" s="37"/>
      <c r="AN5240" s="37"/>
      <c r="AO5240" s="37"/>
      <c r="AP5240" s="37"/>
      <c r="AQ5240" s="37"/>
    </row>
    <row r="5241" spans="1:43" x14ac:dyDescent="0.2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40" t="str">
        <f>IF(ISBLANK(M5241),"",VLOOKUP(M5241,LISTE!A$2:C$702,3,FALSE))</f>
        <v/>
      </c>
      <c r="L5241" s="40" t="str">
        <f>IF(ISBLANK(M5241),"",VLOOKUP(M5241,LISTE!A$2:C$702,2,FALSE))</f>
        <v/>
      </c>
      <c r="M5241" s="37"/>
      <c r="N5241" s="37"/>
      <c r="O5241" s="37"/>
      <c r="P5241" s="37"/>
      <c r="Q5241" s="37"/>
      <c r="R5241" s="37"/>
      <c r="S5241" s="37"/>
      <c r="T5241" s="37"/>
      <c r="U5241" s="37"/>
      <c r="V5241" s="37"/>
      <c r="W5241" s="37"/>
      <c r="X5241" s="37"/>
      <c r="Y5241" s="37"/>
      <c r="Z5241" s="37"/>
      <c r="AA5241" s="37"/>
      <c r="AB5241" s="37"/>
      <c r="AC5241" s="37"/>
      <c r="AD5241" s="37"/>
      <c r="AE5241" s="37"/>
      <c r="AF5241" s="37"/>
      <c r="AG5241" s="37"/>
      <c r="AH5241" s="37"/>
      <c r="AI5241" s="37"/>
      <c r="AJ5241" s="37"/>
      <c r="AK5241" s="37"/>
      <c r="AL5241" s="37"/>
      <c r="AM5241" s="37"/>
      <c r="AN5241" s="37"/>
      <c r="AO5241" s="37"/>
      <c r="AP5241" s="37"/>
      <c r="AQ5241" s="37"/>
    </row>
    <row r="5242" spans="1:43" x14ac:dyDescent="0.2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40" t="str">
        <f>IF(ISBLANK(M5242),"",VLOOKUP(M5242,LISTE!A$2:C$702,3,FALSE))</f>
        <v/>
      </c>
      <c r="L5242" s="40" t="str">
        <f>IF(ISBLANK(M5242),"",VLOOKUP(M5242,LISTE!A$2:C$702,2,FALSE))</f>
        <v/>
      </c>
      <c r="M5242" s="37"/>
      <c r="N5242" s="37"/>
      <c r="O5242" s="37"/>
      <c r="P5242" s="37"/>
      <c r="Q5242" s="37"/>
      <c r="R5242" s="37"/>
      <c r="S5242" s="37"/>
      <c r="T5242" s="37"/>
      <c r="U5242" s="37"/>
      <c r="V5242" s="37"/>
      <c r="W5242" s="37"/>
      <c r="X5242" s="37"/>
      <c r="Y5242" s="37"/>
      <c r="Z5242" s="37"/>
      <c r="AA5242" s="37"/>
      <c r="AB5242" s="37"/>
      <c r="AC5242" s="37"/>
      <c r="AD5242" s="37"/>
      <c r="AE5242" s="37"/>
      <c r="AF5242" s="37"/>
      <c r="AG5242" s="37"/>
      <c r="AH5242" s="37"/>
      <c r="AI5242" s="37"/>
      <c r="AJ5242" s="37"/>
      <c r="AK5242" s="37"/>
      <c r="AL5242" s="37"/>
      <c r="AM5242" s="37"/>
      <c r="AN5242" s="37"/>
      <c r="AO5242" s="37"/>
      <c r="AP5242" s="37"/>
      <c r="AQ5242" s="37"/>
    </row>
    <row r="5243" spans="1:43" x14ac:dyDescent="0.2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40" t="str">
        <f>IF(ISBLANK(M5243),"",VLOOKUP(M5243,LISTE!A$2:C$702,3,FALSE))</f>
        <v/>
      </c>
      <c r="L5243" s="40" t="str">
        <f>IF(ISBLANK(M5243),"",VLOOKUP(M5243,LISTE!A$2:C$702,2,FALSE))</f>
        <v/>
      </c>
      <c r="M5243" s="37"/>
      <c r="N5243" s="37"/>
      <c r="O5243" s="37"/>
      <c r="P5243" s="37"/>
      <c r="Q5243" s="37"/>
      <c r="R5243" s="37"/>
      <c r="S5243" s="37"/>
      <c r="T5243" s="37"/>
      <c r="U5243" s="37"/>
      <c r="V5243" s="37"/>
      <c r="W5243" s="37"/>
      <c r="X5243" s="37"/>
      <c r="Y5243" s="37"/>
      <c r="Z5243" s="37"/>
      <c r="AA5243" s="37"/>
      <c r="AB5243" s="37"/>
      <c r="AC5243" s="37"/>
      <c r="AD5243" s="37"/>
      <c r="AE5243" s="37"/>
      <c r="AF5243" s="37"/>
      <c r="AG5243" s="37"/>
      <c r="AH5243" s="37"/>
      <c r="AI5243" s="37"/>
      <c r="AJ5243" s="37"/>
      <c r="AK5243" s="37"/>
      <c r="AL5243" s="37"/>
      <c r="AM5243" s="37"/>
      <c r="AN5243" s="37"/>
      <c r="AO5243" s="37"/>
      <c r="AP5243" s="37"/>
      <c r="AQ5243" s="37"/>
    </row>
    <row r="5244" spans="1:43" x14ac:dyDescent="0.2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40" t="str">
        <f>IF(ISBLANK(M5244),"",VLOOKUP(M5244,LISTE!A$2:C$702,3,FALSE))</f>
        <v/>
      </c>
      <c r="L5244" s="40" t="str">
        <f>IF(ISBLANK(M5244),"",VLOOKUP(M5244,LISTE!A$2:C$702,2,FALSE))</f>
        <v/>
      </c>
      <c r="M5244" s="37"/>
      <c r="N5244" s="37"/>
      <c r="O5244" s="37"/>
      <c r="P5244" s="37"/>
      <c r="Q5244" s="37"/>
      <c r="R5244" s="37"/>
      <c r="S5244" s="37"/>
      <c r="T5244" s="37"/>
      <c r="U5244" s="37"/>
      <c r="V5244" s="37"/>
      <c r="W5244" s="37"/>
      <c r="X5244" s="37"/>
      <c r="Y5244" s="37"/>
      <c r="Z5244" s="37"/>
      <c r="AA5244" s="37"/>
      <c r="AB5244" s="37"/>
      <c r="AC5244" s="37"/>
      <c r="AD5244" s="37"/>
      <c r="AE5244" s="37"/>
      <c r="AF5244" s="37"/>
      <c r="AG5244" s="37"/>
      <c r="AH5244" s="37"/>
      <c r="AI5244" s="37"/>
      <c r="AJ5244" s="37"/>
      <c r="AK5244" s="37"/>
      <c r="AL5244" s="37"/>
      <c r="AM5244" s="37"/>
      <c r="AN5244" s="37"/>
      <c r="AO5244" s="37"/>
      <c r="AP5244" s="37"/>
      <c r="AQ5244" s="37"/>
    </row>
    <row r="5245" spans="1:43" x14ac:dyDescent="0.2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40" t="str">
        <f>IF(ISBLANK(M5245),"",VLOOKUP(M5245,LISTE!A$2:C$702,3,FALSE))</f>
        <v/>
      </c>
      <c r="L5245" s="40" t="str">
        <f>IF(ISBLANK(M5245),"",VLOOKUP(M5245,LISTE!A$2:C$702,2,FALSE))</f>
        <v/>
      </c>
      <c r="M5245" s="37"/>
      <c r="N5245" s="37"/>
      <c r="O5245" s="37"/>
      <c r="P5245" s="37"/>
      <c r="Q5245" s="37"/>
      <c r="R5245" s="37"/>
      <c r="S5245" s="37"/>
      <c r="T5245" s="37"/>
      <c r="U5245" s="37"/>
      <c r="V5245" s="37"/>
      <c r="W5245" s="37"/>
      <c r="X5245" s="37"/>
      <c r="Y5245" s="37"/>
      <c r="Z5245" s="37"/>
      <c r="AA5245" s="37"/>
      <c r="AB5245" s="37"/>
      <c r="AC5245" s="37"/>
      <c r="AD5245" s="37"/>
      <c r="AE5245" s="37"/>
      <c r="AF5245" s="37"/>
      <c r="AG5245" s="37"/>
      <c r="AH5245" s="37"/>
      <c r="AI5245" s="37"/>
      <c r="AJ5245" s="37"/>
      <c r="AK5245" s="37"/>
      <c r="AL5245" s="37"/>
      <c r="AM5245" s="37"/>
      <c r="AN5245" s="37"/>
      <c r="AO5245" s="37"/>
      <c r="AP5245" s="37"/>
      <c r="AQ5245" s="37"/>
    </row>
    <row r="5246" spans="1:43" x14ac:dyDescent="0.2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40" t="str">
        <f>IF(ISBLANK(M5246),"",VLOOKUP(M5246,LISTE!A$2:C$702,3,FALSE))</f>
        <v/>
      </c>
      <c r="L5246" s="40" t="str">
        <f>IF(ISBLANK(M5246),"",VLOOKUP(M5246,LISTE!A$2:C$702,2,FALSE))</f>
        <v/>
      </c>
      <c r="M5246" s="37"/>
      <c r="N5246" s="37"/>
      <c r="O5246" s="37"/>
      <c r="P5246" s="37"/>
      <c r="Q5246" s="37"/>
      <c r="R5246" s="37"/>
      <c r="S5246" s="37"/>
      <c r="T5246" s="37"/>
      <c r="U5246" s="37"/>
      <c r="V5246" s="37"/>
      <c r="W5246" s="37"/>
      <c r="X5246" s="37"/>
      <c r="Y5246" s="37"/>
      <c r="Z5246" s="37"/>
      <c r="AA5246" s="37"/>
      <c r="AB5246" s="37"/>
      <c r="AC5246" s="37"/>
      <c r="AD5246" s="37"/>
      <c r="AE5246" s="37"/>
      <c r="AF5246" s="37"/>
      <c r="AG5246" s="37"/>
      <c r="AH5246" s="37"/>
      <c r="AI5246" s="37"/>
      <c r="AJ5246" s="37"/>
      <c r="AK5246" s="37"/>
      <c r="AL5246" s="37"/>
      <c r="AM5246" s="37"/>
      <c r="AN5246" s="37"/>
      <c r="AO5246" s="37"/>
      <c r="AP5246" s="37"/>
      <c r="AQ5246" s="37"/>
    </row>
    <row r="5247" spans="1:43" x14ac:dyDescent="0.2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40" t="str">
        <f>IF(ISBLANK(M5247),"",VLOOKUP(M5247,LISTE!A$2:C$702,3,FALSE))</f>
        <v/>
      </c>
      <c r="L5247" s="40" t="str">
        <f>IF(ISBLANK(M5247),"",VLOOKUP(M5247,LISTE!A$2:C$702,2,FALSE))</f>
        <v/>
      </c>
      <c r="M5247" s="37"/>
      <c r="N5247" s="37"/>
      <c r="O5247" s="37"/>
      <c r="P5247" s="37"/>
      <c r="Q5247" s="37"/>
      <c r="R5247" s="37"/>
      <c r="S5247" s="37"/>
      <c r="T5247" s="37"/>
      <c r="U5247" s="37"/>
      <c r="V5247" s="37"/>
      <c r="W5247" s="37"/>
      <c r="X5247" s="37"/>
      <c r="Y5247" s="37"/>
      <c r="Z5247" s="37"/>
      <c r="AA5247" s="37"/>
      <c r="AB5247" s="37"/>
      <c r="AC5247" s="37"/>
      <c r="AD5247" s="37"/>
      <c r="AE5247" s="37"/>
      <c r="AF5247" s="37"/>
      <c r="AG5247" s="37"/>
      <c r="AH5247" s="37"/>
      <c r="AI5247" s="37"/>
      <c r="AJ5247" s="37"/>
      <c r="AK5247" s="37"/>
      <c r="AL5247" s="37"/>
      <c r="AM5247" s="37"/>
      <c r="AN5247" s="37"/>
      <c r="AO5247" s="37"/>
      <c r="AP5247" s="37"/>
      <c r="AQ5247" s="37"/>
    </row>
    <row r="5248" spans="1:43" x14ac:dyDescent="0.2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40" t="str">
        <f>IF(ISBLANK(M5248),"",VLOOKUP(M5248,LISTE!A$2:C$702,3,FALSE))</f>
        <v/>
      </c>
      <c r="L5248" s="40" t="str">
        <f>IF(ISBLANK(M5248),"",VLOOKUP(M5248,LISTE!A$2:C$702,2,FALSE))</f>
        <v/>
      </c>
      <c r="M5248" s="37"/>
      <c r="N5248" s="37"/>
      <c r="O5248" s="37"/>
      <c r="P5248" s="37"/>
      <c r="Q5248" s="37"/>
      <c r="R5248" s="37"/>
      <c r="S5248" s="37"/>
      <c r="T5248" s="37"/>
      <c r="U5248" s="37"/>
      <c r="V5248" s="37"/>
      <c r="W5248" s="37"/>
      <c r="X5248" s="37"/>
      <c r="Y5248" s="37"/>
      <c r="Z5248" s="37"/>
      <c r="AA5248" s="37"/>
      <c r="AB5248" s="37"/>
      <c r="AC5248" s="37"/>
      <c r="AD5248" s="37"/>
      <c r="AE5248" s="37"/>
      <c r="AF5248" s="37"/>
      <c r="AG5248" s="37"/>
      <c r="AH5248" s="37"/>
      <c r="AI5248" s="37"/>
      <c r="AJ5248" s="37"/>
      <c r="AK5248" s="37"/>
      <c r="AL5248" s="37"/>
      <c r="AM5248" s="37"/>
      <c r="AN5248" s="37"/>
      <c r="AO5248" s="37"/>
      <c r="AP5248" s="37"/>
      <c r="AQ5248" s="37"/>
    </row>
    <row r="5249" spans="1:43" x14ac:dyDescent="0.2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40" t="str">
        <f>IF(ISBLANK(M5249),"",VLOOKUP(M5249,LISTE!A$2:C$702,3,FALSE))</f>
        <v/>
      </c>
      <c r="L5249" s="40" t="str">
        <f>IF(ISBLANK(M5249),"",VLOOKUP(M5249,LISTE!A$2:C$702,2,FALSE))</f>
        <v/>
      </c>
      <c r="M5249" s="37"/>
      <c r="N5249" s="37"/>
      <c r="O5249" s="37"/>
      <c r="P5249" s="37"/>
      <c r="Q5249" s="37"/>
      <c r="R5249" s="37"/>
      <c r="S5249" s="37"/>
      <c r="T5249" s="37"/>
      <c r="U5249" s="37"/>
      <c r="V5249" s="37"/>
      <c r="W5249" s="37"/>
      <c r="X5249" s="37"/>
      <c r="Y5249" s="37"/>
      <c r="Z5249" s="37"/>
      <c r="AA5249" s="37"/>
      <c r="AB5249" s="37"/>
      <c r="AC5249" s="37"/>
      <c r="AD5249" s="37"/>
      <c r="AE5249" s="37"/>
      <c r="AF5249" s="37"/>
      <c r="AG5249" s="37"/>
      <c r="AH5249" s="37"/>
      <c r="AI5249" s="37"/>
      <c r="AJ5249" s="37"/>
      <c r="AK5249" s="37"/>
      <c r="AL5249" s="37"/>
      <c r="AM5249" s="37"/>
      <c r="AN5249" s="37"/>
      <c r="AO5249" s="37"/>
      <c r="AP5249" s="37"/>
      <c r="AQ5249" s="37"/>
    </row>
    <row r="5250" spans="1:43" x14ac:dyDescent="0.2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40" t="str">
        <f>IF(ISBLANK(M5250),"",VLOOKUP(M5250,LISTE!A$2:C$702,3,FALSE))</f>
        <v/>
      </c>
      <c r="L5250" s="40" t="str">
        <f>IF(ISBLANK(M5250),"",VLOOKUP(M5250,LISTE!A$2:C$702,2,FALSE))</f>
        <v/>
      </c>
      <c r="M5250" s="37"/>
      <c r="N5250" s="37"/>
      <c r="O5250" s="37"/>
      <c r="P5250" s="37"/>
      <c r="Q5250" s="37"/>
      <c r="R5250" s="37"/>
      <c r="S5250" s="37"/>
      <c r="T5250" s="37"/>
      <c r="U5250" s="37"/>
      <c r="V5250" s="37"/>
      <c r="W5250" s="37"/>
      <c r="X5250" s="37"/>
      <c r="Y5250" s="37"/>
      <c r="Z5250" s="37"/>
      <c r="AA5250" s="37"/>
      <c r="AB5250" s="37"/>
      <c r="AC5250" s="37"/>
      <c r="AD5250" s="37"/>
      <c r="AE5250" s="37"/>
      <c r="AF5250" s="37"/>
      <c r="AG5250" s="37"/>
      <c r="AH5250" s="37"/>
      <c r="AI5250" s="37"/>
      <c r="AJ5250" s="37"/>
      <c r="AK5250" s="37"/>
      <c r="AL5250" s="37"/>
      <c r="AM5250" s="37"/>
      <c r="AN5250" s="37"/>
      <c r="AO5250" s="37"/>
      <c r="AP5250" s="37"/>
      <c r="AQ5250" s="37"/>
    </row>
    <row r="5251" spans="1:43" x14ac:dyDescent="0.2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40" t="str">
        <f>IF(ISBLANK(M5251),"",VLOOKUP(M5251,LISTE!A$2:C$702,3,FALSE))</f>
        <v/>
      </c>
      <c r="L5251" s="40" t="str">
        <f>IF(ISBLANK(M5251),"",VLOOKUP(M5251,LISTE!A$2:C$702,2,FALSE))</f>
        <v/>
      </c>
      <c r="M5251" s="37"/>
      <c r="N5251" s="37"/>
      <c r="O5251" s="37"/>
      <c r="P5251" s="37"/>
      <c r="Q5251" s="37"/>
      <c r="R5251" s="37"/>
      <c r="S5251" s="37"/>
      <c r="T5251" s="37"/>
      <c r="U5251" s="37"/>
      <c r="V5251" s="37"/>
      <c r="W5251" s="37"/>
      <c r="X5251" s="37"/>
      <c r="Y5251" s="37"/>
      <c r="Z5251" s="37"/>
      <c r="AA5251" s="37"/>
      <c r="AB5251" s="37"/>
      <c r="AC5251" s="37"/>
      <c r="AD5251" s="37"/>
      <c r="AE5251" s="37"/>
      <c r="AF5251" s="37"/>
      <c r="AG5251" s="37"/>
      <c r="AH5251" s="37"/>
      <c r="AI5251" s="37"/>
      <c r="AJ5251" s="37"/>
      <c r="AK5251" s="37"/>
      <c r="AL5251" s="37"/>
      <c r="AM5251" s="37"/>
      <c r="AN5251" s="37"/>
      <c r="AO5251" s="37"/>
      <c r="AP5251" s="37"/>
      <c r="AQ5251" s="37"/>
    </row>
    <row r="5252" spans="1:43" x14ac:dyDescent="0.2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40" t="str">
        <f>IF(ISBLANK(M5252),"",VLOOKUP(M5252,LISTE!A$2:C$702,3,FALSE))</f>
        <v/>
      </c>
      <c r="L5252" s="40" t="str">
        <f>IF(ISBLANK(M5252),"",VLOOKUP(M5252,LISTE!A$2:C$702,2,FALSE))</f>
        <v/>
      </c>
      <c r="M5252" s="37"/>
      <c r="N5252" s="37"/>
      <c r="O5252" s="37"/>
      <c r="P5252" s="37"/>
      <c r="Q5252" s="37"/>
      <c r="R5252" s="37"/>
      <c r="S5252" s="37"/>
      <c r="T5252" s="37"/>
      <c r="U5252" s="37"/>
      <c r="V5252" s="37"/>
      <c r="W5252" s="37"/>
      <c r="X5252" s="37"/>
      <c r="Y5252" s="37"/>
      <c r="Z5252" s="37"/>
      <c r="AA5252" s="37"/>
      <c r="AB5252" s="37"/>
      <c r="AC5252" s="37"/>
      <c r="AD5252" s="37"/>
      <c r="AE5252" s="37"/>
      <c r="AF5252" s="37"/>
      <c r="AG5252" s="37"/>
      <c r="AH5252" s="37"/>
      <c r="AI5252" s="37"/>
      <c r="AJ5252" s="37"/>
      <c r="AK5252" s="37"/>
      <c r="AL5252" s="37"/>
      <c r="AM5252" s="37"/>
      <c r="AN5252" s="37"/>
      <c r="AO5252" s="37"/>
      <c r="AP5252" s="37"/>
      <c r="AQ5252" s="37"/>
    </row>
    <row r="5253" spans="1:43" x14ac:dyDescent="0.2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40" t="str">
        <f>IF(ISBLANK(M5253),"",VLOOKUP(M5253,LISTE!A$2:C$702,3,FALSE))</f>
        <v/>
      </c>
      <c r="L5253" s="40" t="str">
        <f>IF(ISBLANK(M5253),"",VLOOKUP(M5253,LISTE!A$2:C$702,2,FALSE))</f>
        <v/>
      </c>
      <c r="M5253" s="37"/>
      <c r="N5253" s="37"/>
      <c r="O5253" s="37"/>
      <c r="P5253" s="37"/>
      <c r="Q5253" s="37"/>
      <c r="R5253" s="37"/>
      <c r="S5253" s="37"/>
      <c r="T5253" s="37"/>
      <c r="U5253" s="37"/>
      <c r="V5253" s="37"/>
      <c r="W5253" s="37"/>
      <c r="X5253" s="37"/>
      <c r="Y5253" s="37"/>
      <c r="Z5253" s="37"/>
      <c r="AA5253" s="37"/>
      <c r="AB5253" s="37"/>
      <c r="AC5253" s="37"/>
      <c r="AD5253" s="37"/>
      <c r="AE5253" s="37"/>
      <c r="AF5253" s="37"/>
      <c r="AG5253" s="37"/>
      <c r="AH5253" s="37"/>
      <c r="AI5253" s="37"/>
      <c r="AJ5253" s="37"/>
      <c r="AK5253" s="37"/>
      <c r="AL5253" s="37"/>
      <c r="AM5253" s="37"/>
      <c r="AN5253" s="37"/>
      <c r="AO5253" s="37"/>
      <c r="AP5253" s="37"/>
      <c r="AQ5253" s="37"/>
    </row>
  </sheetData>
  <sheetProtection selectLockedCells="1"/>
  <dataValidations count="19">
    <dataValidation allowBlank="1" showInputMessage="1" showErrorMessage="1" prompt="Colonne réservée à la validation avant intégration des données dans la base de données" sqref="AB1 A1 AG1"/>
    <dataValidation allowBlank="1" showInputMessage="1" showErrorMessage="1" prompt="Colonne dont le remplissage est facultatif" sqref="X1:Y1 I1 Q1 U1:V1 AC1:AD1"/>
    <dataValidation allowBlank="1" showInputMessage="1" showErrorMessage="1" prompt="Cellule relative aux données bibliographiques" sqref="AH2:AQ65536"/>
    <dataValidation allowBlank="1" showInputMessage="1" showErrorMessage="1" prompt="Cellule dont le remplissage est obligatoire" sqref="D2:D65536 Z2:Z65536 O2:O65536 K5254:L65536"/>
    <dataValidation allowBlank="1" showInputMessage="1" showErrorMessage="1" prompt="Colonne dont le remplissage est obligatoire" sqref="B1:H1 J1:P1 W1 Z1:AA1 AE1:AF1"/>
    <dataValidation allowBlank="1" showInputMessage="1" showErrorMessage="1" prompt="Cellule réservée à la validation avant intégration des données dans la base de données" sqref="A2:A65536 AB2:AB65536 AG2:AG65536"/>
    <dataValidation allowBlank="1" showInputMessage="1" showErrorMessage="1" prompt="Colonne relative aux données bibliographiques" sqref="AH1:AQ1"/>
    <dataValidation allowBlank="1" showInputMessage="1" showErrorMessage="1" prompt="Cellule dont le remplissage est facultatif" sqref="U2:V65536 Q2:Q65536"/>
    <dataValidation allowBlank="1" showInputMessage="1" showErrorMessage="1" prompt="Code INSEE de la commune ; cellule dont le remplissage est obligatoire" sqref="B2:B1048576"/>
    <dataValidation allowBlank="1" showInputMessage="1" showErrorMessage="1" prompt="Nom de la commune ; cellule dont le remplissage est obligatoire" sqref="C2:C1048576"/>
    <dataValidation allowBlank="1" showInputMessage="1" showErrorMessage="1" prompt="Altitude ; cellule dont le remplissage est obligatoire" sqref="E2:E1048576"/>
    <dataValidation allowBlank="1" showInputMessage="1" showErrorMessage="1" prompt="Latitude ; cellule dont le remplissage est obligatoire" sqref="F2:F1048576"/>
    <dataValidation allowBlank="1" showInputMessage="1" showErrorMessage="1" prompt="Longitude ; cellule dont le remplissage est obligatoire" sqref="G2:G1048576"/>
    <dataValidation allowBlank="1" showInputMessage="1" showErrorMessage="1" prompt="JJ/MM/AAAA ou MM/AAAA ou AAAA ; cellule dont le remplissage est obligatoire" sqref="J2:J1048576"/>
    <dataValidation allowBlank="1" showInputMessage="1" showErrorMessage="1" prompt="Nom de famille en capitales suivi du prénom en minuscules (exemple ELDER jean-françois) ; Cellule dont le remplissage est obligatoire" sqref="AA2:AA1048576 AE2:AE1048576"/>
    <dataValidation type="list" allowBlank="1" showInputMessage="1" sqref="M2:M1048576">
      <formula1>IF(M2&lt;&gt;"",OFFSET(f_taxon,MATCH(M2&amp;"*",f_taxon,0)-1,,COUNTIF(f_taxon,M2&amp;"*"),1),f_taxon)</formula1>
    </dataValidation>
    <dataValidation allowBlank="1" showInputMessage="1" showErrorMessage="1" prompt="Personnelle / nom de la structure ; cellule dont le remplissage est obligatoire" sqref="P2:P1048576"/>
    <dataValidation allowBlank="1" showInputMessage="1" showErrorMessage="1" prompt="Nombre total d'individus ; cellule dont le remplissage est obligatoire" sqref="W2:W1048576"/>
    <dataValidation allowBlank="1" showInputMessage="1" showErrorMessage="1" prompt="Saisie automatique après avoir renseigné le taxon" sqref="K2:L525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Cellule relative aux informations sur le milieu">
          <x14:formula1>
            <xm:f>THESAURUS!G2:G18</xm:f>
          </x14:formula1>
          <xm:sqref>R2:R1048576</xm:sqref>
        </x14:dataValidation>
        <x14:dataValidation type="list" allowBlank="1" showInputMessage="1" showErrorMessage="1" prompt="Colonne relatives aux informations sur le milieu">
          <x14:formula1>
            <xm:f>THESAURUS!G2:G18</xm:f>
          </x14:formula1>
          <xm:sqref>R1:T1</xm:sqref>
        </x14:dataValidation>
        <x14:dataValidation type="list" allowBlank="1" showInputMessage="1" showErrorMessage="1" prompt="Cellule relative aux informations sur le milieu">
          <x14:formula1>
            <xm:f>THESAURUS!H2:H18</xm:f>
          </x14:formula1>
          <xm:sqref>S2:S1048576</xm:sqref>
        </x14:dataValidation>
        <x14:dataValidation type="list" allowBlank="1" showInputMessage="1" showErrorMessage="1" prompt="Cellule relative aux informations sur le milieu">
          <x14:formula1>
            <xm:f>THESAURUS!I2:I17</xm:f>
          </x14:formula1>
          <xm:sqref>T2:T1048576</xm:sqref>
        </x14:dataValidation>
        <x14:dataValidation type="list" allowBlank="1" showInputMessage="1" showErrorMessage="1" prompt="Système de coordonnées utilisé ; cellule dont le remplissage est obligatoire">
          <x14:formula1>
            <xm:f>THESAURUS!C2:C4</xm:f>
          </x14:formula1>
          <xm:sqref>H2:H1048576</xm:sqref>
        </x14:dataValidation>
        <x14:dataValidation type="list" allowBlank="1" showInputMessage="1" showErrorMessage="1" prompt="Cellule dont le remplissage est obligatoire">
          <x14:formula1>
            <xm:f>THESAURUS!F2:F4</xm:f>
          </x14:formula1>
          <xm:sqref>N2:N1048576</xm:sqref>
        </x14:dataValidation>
        <x14:dataValidation type="list" allowBlank="1" showInputMessage="1" showErrorMessage="1" prompt="Cellule dont le remplissage est facultatif">
          <x14:formula1>
            <xm:f>THESAURUS!D2:D7</xm:f>
          </x14:formula1>
          <xm:sqref>I2:I1048576</xm:sqref>
        </x14:dataValidation>
        <x14:dataValidation type="list" allowBlank="1" showInputMessage="1" showErrorMessage="1" prompt="Cellule dont le remplissage est obligatoire">
          <x14:formula1>
            <xm:f>THESAURUS!E2:E6</xm:f>
          </x14:formula1>
          <xm:sqref>AF2:AF1048576</xm:sqref>
        </x14:dataValidation>
        <x14:dataValidation type="list" allowBlank="1" showInputMessage="1" showErrorMessage="1" prompt="Cellule dont le remplissage est facultatif">
          <x14:formula1>
            <xm:f>THESAURUS!J2:J4</xm:f>
          </x14:formula1>
          <xm:sqref>X2:X1048576</xm:sqref>
        </x14:dataValidation>
        <x14:dataValidation type="list" allowBlank="1" showInputMessage="1" showErrorMessage="1" prompt="Cellule dont le remplissage est facultatif">
          <x14:formula1>
            <xm:f>THESAURUS!K2:K9</xm:f>
          </x14:formula1>
          <xm:sqref>Y2:Y1048576</xm:sqref>
        </x14:dataValidation>
        <x14:dataValidation type="list" allowBlank="1" showInputMessage="1" showErrorMessage="1" prompt="Cellule dont le remplissage est facultatif">
          <x14:formula1>
            <xm:f>THESAURUS!L2:L12</xm:f>
          </x14:formula1>
          <xm:sqref>AC2:AC1048576</xm:sqref>
        </x14:dataValidation>
        <x14:dataValidation type="list" allowBlank="1" showInputMessage="1" showErrorMessage="1" prompt="Cellule dont le remplissage est facultatif">
          <x14:formula1>
            <xm:f>THESAURUS!M2:M4</xm:f>
          </x14:formula1>
          <xm:sqref>AD2:AD1048576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3"/>
  <sheetViews>
    <sheetView topLeftCell="A616" workbookViewId="0">
      <selection activeCell="B625" sqref="B625"/>
    </sheetView>
  </sheetViews>
  <sheetFormatPr baseColWidth="10" defaultRowHeight="15" x14ac:dyDescent="0.25"/>
  <cols>
    <col min="1" max="1" width="15.140625" bestFit="1" customWidth="1"/>
    <col min="2" max="2" width="62.140625" bestFit="1" customWidth="1"/>
    <col min="4" max="4" width="13.140625" bestFit="1" customWidth="1"/>
    <col min="5" max="5" width="21.28515625" bestFit="1" customWidth="1"/>
    <col min="6" max="6" width="21.7109375" bestFit="1" customWidth="1"/>
    <col min="7" max="7" width="25.5703125" bestFit="1" customWidth="1"/>
    <col min="8" max="8" width="23.140625" bestFit="1" customWidth="1"/>
    <col min="9" max="9" width="32.42578125" bestFit="1" customWidth="1"/>
    <col min="11" max="11" width="16.28515625" bestFit="1" customWidth="1"/>
    <col min="12" max="12" width="19" bestFit="1" customWidth="1"/>
    <col min="13" max="13" width="17" bestFit="1" customWidth="1"/>
  </cols>
  <sheetData>
    <row r="1" spans="1:13" x14ac:dyDescent="0.25">
      <c r="A1" s="1" t="s">
        <v>10</v>
      </c>
      <c r="B1" s="5" t="s">
        <v>15</v>
      </c>
      <c r="C1" s="10" t="s">
        <v>6</v>
      </c>
      <c r="D1" s="11" t="s">
        <v>7</v>
      </c>
      <c r="E1" s="12" t="s">
        <v>30</v>
      </c>
      <c r="F1" s="13" t="s">
        <v>11</v>
      </c>
      <c r="G1" s="14" t="s">
        <v>16</v>
      </c>
      <c r="H1" s="15" t="s">
        <v>17</v>
      </c>
      <c r="I1" s="16" t="s">
        <v>18</v>
      </c>
      <c r="J1" s="17" t="s">
        <v>22</v>
      </c>
      <c r="K1" s="18" t="s">
        <v>23</v>
      </c>
      <c r="L1" s="19" t="s">
        <v>27</v>
      </c>
      <c r="M1" s="20" t="s">
        <v>28</v>
      </c>
    </row>
    <row r="2" spans="1:13" x14ac:dyDescent="0.25">
      <c r="A2" s="1" t="s">
        <v>42</v>
      </c>
      <c r="B2" s="6" t="s">
        <v>64</v>
      </c>
      <c r="C2" s="10" t="s">
        <v>763</v>
      </c>
      <c r="D2" s="11" t="s">
        <v>766</v>
      </c>
      <c r="E2" s="12" t="s">
        <v>772</v>
      </c>
      <c r="F2" s="13" t="s">
        <v>777</v>
      </c>
      <c r="G2" s="14" t="s">
        <v>780</v>
      </c>
      <c r="H2" s="15" t="s">
        <v>796</v>
      </c>
      <c r="I2" s="16" t="s">
        <v>812</v>
      </c>
      <c r="J2" s="17" t="s">
        <v>827</v>
      </c>
      <c r="K2" s="18" t="s">
        <v>830</v>
      </c>
      <c r="L2" s="19" t="s">
        <v>837</v>
      </c>
      <c r="M2" s="20" t="s">
        <v>847</v>
      </c>
    </row>
    <row r="3" spans="1:13" x14ac:dyDescent="0.25">
      <c r="A3" s="1" t="s">
        <v>43</v>
      </c>
      <c r="B3" s="6" t="s">
        <v>65</v>
      </c>
      <c r="C3" s="10" t="s">
        <v>764</v>
      </c>
      <c r="D3" s="11" t="s">
        <v>767</v>
      </c>
      <c r="E3" s="12" t="s">
        <v>773</v>
      </c>
      <c r="F3" s="13" t="s">
        <v>778</v>
      </c>
      <c r="G3" s="14" t="s">
        <v>781</v>
      </c>
      <c r="H3" s="15" t="s">
        <v>797</v>
      </c>
      <c r="I3" s="16" t="s">
        <v>813</v>
      </c>
      <c r="J3" s="17" t="s">
        <v>828</v>
      </c>
      <c r="K3" s="18" t="s">
        <v>831</v>
      </c>
      <c r="L3" s="19" t="s">
        <v>838</v>
      </c>
      <c r="M3" s="20" t="s">
        <v>848</v>
      </c>
    </row>
    <row r="4" spans="1:13" x14ac:dyDescent="0.25">
      <c r="A4" s="1" t="s">
        <v>44</v>
      </c>
      <c r="B4" s="6" t="s">
        <v>66</v>
      </c>
      <c r="C4" s="10" t="s">
        <v>765</v>
      </c>
      <c r="D4" s="11" t="s">
        <v>768</v>
      </c>
      <c r="E4" s="12" t="s">
        <v>774</v>
      </c>
      <c r="F4" s="13" t="s">
        <v>779</v>
      </c>
      <c r="G4" s="14" t="s">
        <v>782</v>
      </c>
      <c r="H4" s="15" t="s">
        <v>798</v>
      </c>
      <c r="I4" s="16" t="s">
        <v>814</v>
      </c>
      <c r="J4" s="17" t="s">
        <v>829</v>
      </c>
      <c r="K4" s="18" t="s">
        <v>832</v>
      </c>
      <c r="L4" s="19" t="s">
        <v>839</v>
      </c>
      <c r="M4" s="20" t="s">
        <v>849</v>
      </c>
    </row>
    <row r="5" spans="1:13" x14ac:dyDescent="0.25">
      <c r="A5" s="1" t="s">
        <v>45</v>
      </c>
      <c r="B5" s="6" t="s">
        <v>67</v>
      </c>
      <c r="D5" s="11" t="s">
        <v>769</v>
      </c>
      <c r="E5" s="12" t="s">
        <v>775</v>
      </c>
      <c r="G5" s="14" t="s">
        <v>783</v>
      </c>
      <c r="H5" s="15" t="s">
        <v>799</v>
      </c>
      <c r="I5" s="16" t="s">
        <v>815</v>
      </c>
      <c r="K5" s="18" t="s">
        <v>833</v>
      </c>
      <c r="L5" s="19" t="s">
        <v>840</v>
      </c>
    </row>
    <row r="6" spans="1:13" x14ac:dyDescent="0.25">
      <c r="A6" s="1" t="s">
        <v>46</v>
      </c>
      <c r="B6" s="6" t="s">
        <v>68</v>
      </c>
      <c r="D6" s="11" t="s">
        <v>770</v>
      </c>
      <c r="E6" s="12" t="s">
        <v>776</v>
      </c>
      <c r="G6" s="14" t="s">
        <v>784</v>
      </c>
      <c r="H6" s="15" t="s">
        <v>800</v>
      </c>
      <c r="I6" s="16" t="s">
        <v>816</v>
      </c>
      <c r="K6" s="18" t="s">
        <v>834</v>
      </c>
      <c r="L6" s="19" t="s">
        <v>841</v>
      </c>
    </row>
    <row r="7" spans="1:13" x14ac:dyDescent="0.25">
      <c r="A7" s="1" t="s">
        <v>47</v>
      </c>
      <c r="B7" s="6" t="s">
        <v>69</v>
      </c>
      <c r="D7" s="11" t="s">
        <v>771</v>
      </c>
      <c r="G7" s="14" t="s">
        <v>785</v>
      </c>
      <c r="H7" s="15" t="s">
        <v>801</v>
      </c>
      <c r="I7" s="16" t="s">
        <v>817</v>
      </c>
      <c r="K7" s="18" t="s">
        <v>835</v>
      </c>
      <c r="L7" s="19" t="s">
        <v>842</v>
      </c>
    </row>
    <row r="8" spans="1:13" x14ac:dyDescent="0.25">
      <c r="A8" s="1" t="s">
        <v>48</v>
      </c>
      <c r="B8" s="6" t="s">
        <v>70</v>
      </c>
      <c r="G8" s="14" t="s">
        <v>786</v>
      </c>
      <c r="H8" s="15" t="s">
        <v>802</v>
      </c>
      <c r="I8" s="16" t="s">
        <v>818</v>
      </c>
      <c r="K8" s="18" t="s">
        <v>836</v>
      </c>
      <c r="L8" s="19" t="s">
        <v>843</v>
      </c>
    </row>
    <row r="9" spans="1:13" x14ac:dyDescent="0.25">
      <c r="A9" s="1" t="s">
        <v>49</v>
      </c>
      <c r="B9" s="6" t="s">
        <v>71</v>
      </c>
      <c r="G9" s="14" t="s">
        <v>787</v>
      </c>
      <c r="H9" s="15" t="s">
        <v>803</v>
      </c>
      <c r="I9" s="16" t="s">
        <v>819</v>
      </c>
      <c r="K9" s="18" t="s">
        <v>771</v>
      </c>
      <c r="L9" s="19" t="s">
        <v>844</v>
      </c>
    </row>
    <row r="10" spans="1:13" x14ac:dyDescent="0.25">
      <c r="A10" s="1" t="s">
        <v>50</v>
      </c>
      <c r="B10" s="6" t="s">
        <v>72</v>
      </c>
      <c r="G10" s="14" t="s">
        <v>788</v>
      </c>
      <c r="H10" s="15" t="s">
        <v>804</v>
      </c>
      <c r="I10" s="16" t="s">
        <v>820</v>
      </c>
      <c r="L10" s="19" t="s">
        <v>845</v>
      </c>
    </row>
    <row r="11" spans="1:13" x14ac:dyDescent="0.25">
      <c r="A11" s="1" t="s">
        <v>51</v>
      </c>
      <c r="B11" s="6" t="s">
        <v>73</v>
      </c>
      <c r="G11" s="14" t="s">
        <v>789</v>
      </c>
      <c r="H11" s="15" t="s">
        <v>805</v>
      </c>
      <c r="I11" s="16" t="s">
        <v>821</v>
      </c>
      <c r="L11" s="19" t="s">
        <v>846</v>
      </c>
    </row>
    <row r="12" spans="1:13" x14ac:dyDescent="0.25">
      <c r="A12" s="1" t="s">
        <v>52</v>
      </c>
      <c r="B12" s="6" t="s">
        <v>74</v>
      </c>
      <c r="G12" s="14" t="s">
        <v>790</v>
      </c>
      <c r="H12" s="15" t="s">
        <v>806</v>
      </c>
      <c r="I12" s="16" t="s">
        <v>822</v>
      </c>
      <c r="L12" s="19" t="s">
        <v>771</v>
      </c>
    </row>
    <row r="13" spans="1:13" x14ac:dyDescent="0.25">
      <c r="A13" s="1" t="s">
        <v>53</v>
      </c>
      <c r="B13" s="6" t="s">
        <v>75</v>
      </c>
      <c r="G13" s="14" t="s">
        <v>791</v>
      </c>
      <c r="H13" s="15" t="s">
        <v>807</v>
      </c>
      <c r="I13" s="16" t="s">
        <v>823</v>
      </c>
    </row>
    <row r="14" spans="1:13" x14ac:dyDescent="0.25">
      <c r="A14" s="1" t="s">
        <v>54</v>
      </c>
      <c r="B14" s="6" t="s">
        <v>76</v>
      </c>
      <c r="G14" s="14" t="s">
        <v>792</v>
      </c>
      <c r="H14" s="15" t="s">
        <v>808</v>
      </c>
      <c r="I14" s="16" t="s">
        <v>824</v>
      </c>
    </row>
    <row r="15" spans="1:13" x14ac:dyDescent="0.25">
      <c r="A15" s="1" t="s">
        <v>55</v>
      </c>
      <c r="B15" s="6" t="s">
        <v>77</v>
      </c>
      <c r="G15" s="14" t="s">
        <v>793</v>
      </c>
      <c r="H15" s="15" t="s">
        <v>809</v>
      </c>
      <c r="I15" s="16" t="s">
        <v>825</v>
      </c>
    </row>
    <row r="16" spans="1:13" x14ac:dyDescent="0.25">
      <c r="A16" s="1" t="s">
        <v>56</v>
      </c>
      <c r="B16" s="6" t="s">
        <v>78</v>
      </c>
      <c r="G16" s="14" t="s">
        <v>794</v>
      </c>
      <c r="H16" s="15" t="s">
        <v>810</v>
      </c>
      <c r="I16" s="16" t="s">
        <v>826</v>
      </c>
    </row>
    <row r="17" spans="1:9" x14ac:dyDescent="0.25">
      <c r="A17" s="1" t="s">
        <v>57</v>
      </c>
      <c r="B17" s="6" t="s">
        <v>79</v>
      </c>
      <c r="G17" s="14" t="s">
        <v>795</v>
      </c>
      <c r="H17" s="15" t="s">
        <v>811</v>
      </c>
      <c r="I17" s="16" t="s">
        <v>771</v>
      </c>
    </row>
    <row r="18" spans="1:9" x14ac:dyDescent="0.25">
      <c r="A18" s="1" t="s">
        <v>58</v>
      </c>
      <c r="B18" s="6" t="s">
        <v>80</v>
      </c>
      <c r="G18" s="14" t="s">
        <v>771</v>
      </c>
      <c r="H18" s="15" t="s">
        <v>771</v>
      </c>
    </row>
    <row r="19" spans="1:9" x14ac:dyDescent="0.25">
      <c r="A19" s="1" t="s">
        <v>59</v>
      </c>
      <c r="B19" s="6" t="s">
        <v>81</v>
      </c>
    </row>
    <row r="20" spans="1:9" x14ac:dyDescent="0.25">
      <c r="A20" s="1" t="s">
        <v>60</v>
      </c>
      <c r="B20" s="6" t="s">
        <v>82</v>
      </c>
    </row>
    <row r="21" spans="1:9" x14ac:dyDescent="0.25">
      <c r="A21" s="1" t="s">
        <v>61</v>
      </c>
      <c r="B21" s="6" t="s">
        <v>83</v>
      </c>
    </row>
    <row r="22" spans="1:9" x14ac:dyDescent="0.25">
      <c r="A22" s="1" t="s">
        <v>62</v>
      </c>
      <c r="B22" s="6" t="s">
        <v>84</v>
      </c>
    </row>
    <row r="23" spans="1:9" x14ac:dyDescent="0.25">
      <c r="A23" s="1" t="s">
        <v>63</v>
      </c>
      <c r="B23" s="6" t="s">
        <v>85</v>
      </c>
    </row>
    <row r="24" spans="1:9" x14ac:dyDescent="0.25">
      <c r="B24" s="6" t="s">
        <v>86</v>
      </c>
    </row>
    <row r="25" spans="1:9" x14ac:dyDescent="0.25">
      <c r="B25" s="6" t="s">
        <v>87</v>
      </c>
    </row>
    <row r="26" spans="1:9" x14ac:dyDescent="0.25">
      <c r="B26" s="6" t="s">
        <v>88</v>
      </c>
    </row>
    <row r="27" spans="1:9" x14ac:dyDescent="0.25">
      <c r="B27" s="6" t="s">
        <v>89</v>
      </c>
    </row>
    <row r="28" spans="1:9" x14ac:dyDescent="0.25">
      <c r="B28" s="6" t="s">
        <v>90</v>
      </c>
    </row>
    <row r="29" spans="1:9" x14ac:dyDescent="0.25">
      <c r="B29" s="6" t="s">
        <v>91</v>
      </c>
    </row>
    <row r="30" spans="1:9" ht="16.5" customHeight="1" x14ac:dyDescent="0.25">
      <c r="B30" s="7" t="s">
        <v>92</v>
      </c>
    </row>
    <row r="31" spans="1:9" x14ac:dyDescent="0.25">
      <c r="B31" s="6" t="s">
        <v>93</v>
      </c>
    </row>
    <row r="32" spans="1:9" x14ac:dyDescent="0.25">
      <c r="B32" s="6" t="s">
        <v>94</v>
      </c>
    </row>
    <row r="33" spans="2:2" x14ac:dyDescent="0.25">
      <c r="B33" s="6" t="s">
        <v>95</v>
      </c>
    </row>
    <row r="34" spans="2:2" x14ac:dyDescent="0.25">
      <c r="B34" s="6" t="s">
        <v>96</v>
      </c>
    </row>
    <row r="35" spans="2:2" x14ac:dyDescent="0.25">
      <c r="B35" s="6" t="s">
        <v>97</v>
      </c>
    </row>
    <row r="36" spans="2:2" x14ac:dyDescent="0.25">
      <c r="B36" s="6" t="s">
        <v>98</v>
      </c>
    </row>
    <row r="37" spans="2:2" x14ac:dyDescent="0.25">
      <c r="B37" s="6" t="s">
        <v>99</v>
      </c>
    </row>
    <row r="38" spans="2:2" x14ac:dyDescent="0.25">
      <c r="B38" s="6" t="s">
        <v>100</v>
      </c>
    </row>
    <row r="39" spans="2:2" x14ac:dyDescent="0.25">
      <c r="B39" s="6" t="s">
        <v>101</v>
      </c>
    </row>
    <row r="40" spans="2:2" x14ac:dyDescent="0.25">
      <c r="B40" s="6" t="s">
        <v>102</v>
      </c>
    </row>
    <row r="41" spans="2:2" x14ac:dyDescent="0.25">
      <c r="B41" s="6" t="s">
        <v>103</v>
      </c>
    </row>
    <row r="42" spans="2:2" x14ac:dyDescent="0.25">
      <c r="B42" s="6" t="s">
        <v>104</v>
      </c>
    </row>
    <row r="43" spans="2:2" x14ac:dyDescent="0.25">
      <c r="B43" s="6" t="s">
        <v>105</v>
      </c>
    </row>
    <row r="44" spans="2:2" x14ac:dyDescent="0.25">
      <c r="B44" s="6" t="s">
        <v>106</v>
      </c>
    </row>
    <row r="45" spans="2:2" x14ac:dyDescent="0.25">
      <c r="B45" s="6" t="s">
        <v>107</v>
      </c>
    </row>
    <row r="46" spans="2:2" x14ac:dyDescent="0.25">
      <c r="B46" s="6" t="s">
        <v>108</v>
      </c>
    </row>
    <row r="47" spans="2:2" x14ac:dyDescent="0.25">
      <c r="B47" s="6" t="s">
        <v>109</v>
      </c>
    </row>
    <row r="48" spans="2:2" x14ac:dyDescent="0.25">
      <c r="B48" s="6" t="s">
        <v>110</v>
      </c>
    </row>
    <row r="49" spans="2:2" x14ac:dyDescent="0.25">
      <c r="B49" s="6" t="s">
        <v>111</v>
      </c>
    </row>
    <row r="50" spans="2:2" ht="17.25" customHeight="1" x14ac:dyDescent="0.25">
      <c r="B50" s="7" t="s">
        <v>112</v>
      </c>
    </row>
    <row r="51" spans="2:2" ht="16.5" customHeight="1" x14ac:dyDescent="0.25">
      <c r="B51" s="7" t="s">
        <v>113</v>
      </c>
    </row>
    <row r="52" spans="2:2" ht="18" customHeight="1" x14ac:dyDescent="0.25">
      <c r="B52" s="7" t="s">
        <v>114</v>
      </c>
    </row>
    <row r="53" spans="2:2" ht="19.5" customHeight="1" x14ac:dyDescent="0.25">
      <c r="B53" s="7" t="s">
        <v>115</v>
      </c>
    </row>
    <row r="54" spans="2:2" ht="18.75" customHeight="1" x14ac:dyDescent="0.25">
      <c r="B54" s="7" t="s">
        <v>116</v>
      </c>
    </row>
    <row r="55" spans="2:2" ht="18.75" customHeight="1" x14ac:dyDescent="0.25">
      <c r="B55" s="7" t="s">
        <v>117</v>
      </c>
    </row>
    <row r="56" spans="2:2" ht="18.75" customHeight="1" x14ac:dyDescent="0.25">
      <c r="B56" s="7" t="s">
        <v>118</v>
      </c>
    </row>
    <row r="57" spans="2:2" ht="19.5" customHeight="1" x14ac:dyDescent="0.25">
      <c r="B57" s="7" t="s">
        <v>119</v>
      </c>
    </row>
    <row r="58" spans="2:2" ht="18.75" customHeight="1" x14ac:dyDescent="0.25">
      <c r="B58" s="7" t="s">
        <v>120</v>
      </c>
    </row>
    <row r="59" spans="2:2" ht="20.25" customHeight="1" x14ac:dyDescent="0.25">
      <c r="B59" s="7" t="s">
        <v>121</v>
      </c>
    </row>
    <row r="60" spans="2:2" ht="19.5" customHeight="1" x14ac:dyDescent="0.25">
      <c r="B60" s="7" t="s">
        <v>122</v>
      </c>
    </row>
    <row r="61" spans="2:2" ht="18.75" customHeight="1" x14ac:dyDescent="0.25">
      <c r="B61" s="7" t="s">
        <v>123</v>
      </c>
    </row>
    <row r="62" spans="2:2" ht="18" customHeight="1" x14ac:dyDescent="0.25">
      <c r="B62" s="7" t="s">
        <v>124</v>
      </c>
    </row>
    <row r="63" spans="2:2" ht="21" customHeight="1" x14ac:dyDescent="0.25">
      <c r="B63" s="7" t="s">
        <v>125</v>
      </c>
    </row>
    <row r="64" spans="2:2" ht="19.5" customHeight="1" x14ac:dyDescent="0.25">
      <c r="B64" s="7" t="s">
        <v>126</v>
      </c>
    </row>
    <row r="65" spans="2:2" ht="20.25" customHeight="1" x14ac:dyDescent="0.25">
      <c r="B65" s="7" t="s">
        <v>127</v>
      </c>
    </row>
    <row r="66" spans="2:2" ht="18.75" customHeight="1" x14ac:dyDescent="0.25">
      <c r="B66" s="7" t="s">
        <v>128</v>
      </c>
    </row>
    <row r="67" spans="2:2" ht="21" customHeight="1" x14ac:dyDescent="0.25">
      <c r="B67" s="7" t="s">
        <v>129</v>
      </c>
    </row>
    <row r="68" spans="2:2" ht="21" customHeight="1" x14ac:dyDescent="0.25">
      <c r="B68" s="7" t="s">
        <v>130</v>
      </c>
    </row>
    <row r="69" spans="2:2" ht="21" customHeight="1" x14ac:dyDescent="0.25">
      <c r="B69" s="7" t="s">
        <v>131</v>
      </c>
    </row>
    <row r="70" spans="2:2" ht="19.5" customHeight="1" x14ac:dyDescent="0.25">
      <c r="B70" s="7" t="s">
        <v>132</v>
      </c>
    </row>
    <row r="71" spans="2:2" ht="18" customHeight="1" x14ac:dyDescent="0.25">
      <c r="B71" s="7" t="s">
        <v>133</v>
      </c>
    </row>
    <row r="72" spans="2:2" ht="21" customHeight="1" x14ac:dyDescent="0.25">
      <c r="B72" s="7" t="s">
        <v>134</v>
      </c>
    </row>
    <row r="73" spans="2:2" ht="20.25" customHeight="1" x14ac:dyDescent="0.25">
      <c r="B73" s="7" t="s">
        <v>135</v>
      </c>
    </row>
    <row r="74" spans="2:2" ht="19.5" customHeight="1" x14ac:dyDescent="0.25">
      <c r="B74" s="7" t="s">
        <v>136</v>
      </c>
    </row>
    <row r="75" spans="2:2" ht="21.75" customHeight="1" x14ac:dyDescent="0.25">
      <c r="B75" s="7" t="s">
        <v>137</v>
      </c>
    </row>
    <row r="76" spans="2:2" ht="19.5" customHeight="1" x14ac:dyDescent="0.25">
      <c r="B76" s="7" t="s">
        <v>138</v>
      </c>
    </row>
    <row r="77" spans="2:2" ht="21" customHeight="1" x14ac:dyDescent="0.25">
      <c r="B77" s="7" t="s">
        <v>139</v>
      </c>
    </row>
    <row r="78" spans="2:2" ht="21.75" customHeight="1" x14ac:dyDescent="0.25">
      <c r="B78" s="7" t="s">
        <v>140</v>
      </c>
    </row>
    <row r="79" spans="2:2" ht="18" customHeight="1" x14ac:dyDescent="0.25">
      <c r="B79" s="7" t="s">
        <v>141</v>
      </c>
    </row>
    <row r="80" spans="2:2" x14ac:dyDescent="0.25">
      <c r="B80" s="6" t="s">
        <v>142</v>
      </c>
    </row>
    <row r="81" spans="2:2" x14ac:dyDescent="0.25">
      <c r="B81" s="6" t="s">
        <v>143</v>
      </c>
    </row>
    <row r="82" spans="2:2" x14ac:dyDescent="0.25">
      <c r="B82" s="6" t="s">
        <v>144</v>
      </c>
    </row>
    <row r="83" spans="2:2" x14ac:dyDescent="0.25">
      <c r="B83" s="6" t="s">
        <v>145</v>
      </c>
    </row>
    <row r="84" spans="2:2" x14ac:dyDescent="0.25">
      <c r="B84" s="6" t="s">
        <v>146</v>
      </c>
    </row>
    <row r="85" spans="2:2" x14ac:dyDescent="0.25">
      <c r="B85" s="6" t="s">
        <v>147</v>
      </c>
    </row>
    <row r="86" spans="2:2" x14ac:dyDescent="0.25">
      <c r="B86" s="6" t="s">
        <v>148</v>
      </c>
    </row>
    <row r="87" spans="2:2" x14ac:dyDescent="0.25">
      <c r="B87" s="6" t="s">
        <v>149</v>
      </c>
    </row>
    <row r="88" spans="2:2" x14ac:dyDescent="0.25">
      <c r="B88" s="6" t="s">
        <v>150</v>
      </c>
    </row>
    <row r="89" spans="2:2" x14ac:dyDescent="0.25">
      <c r="B89" s="6" t="s">
        <v>151</v>
      </c>
    </row>
    <row r="90" spans="2:2" x14ac:dyDescent="0.25">
      <c r="B90" s="6" t="s">
        <v>152</v>
      </c>
    </row>
    <row r="91" spans="2:2" x14ac:dyDescent="0.25">
      <c r="B91" s="6" t="s">
        <v>153</v>
      </c>
    </row>
    <row r="92" spans="2:2" x14ac:dyDescent="0.25">
      <c r="B92" s="6" t="s">
        <v>154</v>
      </c>
    </row>
    <row r="93" spans="2:2" x14ac:dyDescent="0.25">
      <c r="B93" s="6" t="s">
        <v>155</v>
      </c>
    </row>
    <row r="94" spans="2:2" x14ac:dyDescent="0.25">
      <c r="B94" s="6" t="s">
        <v>156</v>
      </c>
    </row>
    <row r="95" spans="2:2" x14ac:dyDescent="0.25">
      <c r="B95" s="6" t="s">
        <v>157</v>
      </c>
    </row>
    <row r="96" spans="2:2" x14ac:dyDescent="0.25">
      <c r="B96" s="6" t="s">
        <v>158</v>
      </c>
    </row>
    <row r="97" spans="2:2" x14ac:dyDescent="0.25">
      <c r="B97" s="6" t="s">
        <v>159</v>
      </c>
    </row>
    <row r="98" spans="2:2" x14ac:dyDescent="0.25">
      <c r="B98" s="6" t="s">
        <v>160</v>
      </c>
    </row>
    <row r="99" spans="2:2" x14ac:dyDescent="0.25">
      <c r="B99" s="6" t="s">
        <v>161</v>
      </c>
    </row>
    <row r="100" spans="2:2" x14ac:dyDescent="0.25">
      <c r="B100" s="6" t="s">
        <v>162</v>
      </c>
    </row>
    <row r="101" spans="2:2" x14ac:dyDescent="0.25">
      <c r="B101" s="6" t="s">
        <v>163</v>
      </c>
    </row>
    <row r="102" spans="2:2" x14ac:dyDescent="0.25">
      <c r="B102" s="6" t="s">
        <v>164</v>
      </c>
    </row>
    <row r="103" spans="2:2" x14ac:dyDescent="0.25">
      <c r="B103" s="8" t="s">
        <v>165</v>
      </c>
    </row>
    <row r="104" spans="2:2" x14ac:dyDescent="0.25">
      <c r="B104" s="6" t="s">
        <v>166</v>
      </c>
    </row>
    <row r="105" spans="2:2" x14ac:dyDescent="0.25">
      <c r="B105" s="6" t="s">
        <v>167</v>
      </c>
    </row>
    <row r="106" spans="2:2" x14ac:dyDescent="0.25">
      <c r="B106" s="6" t="s">
        <v>168</v>
      </c>
    </row>
    <row r="107" spans="2:2" x14ac:dyDescent="0.25">
      <c r="B107" s="6" t="s">
        <v>169</v>
      </c>
    </row>
    <row r="108" spans="2:2" x14ac:dyDescent="0.25">
      <c r="B108" s="6" t="s">
        <v>170</v>
      </c>
    </row>
    <row r="109" spans="2:2" x14ac:dyDescent="0.25">
      <c r="B109" s="6" t="s">
        <v>171</v>
      </c>
    </row>
    <row r="110" spans="2:2" x14ac:dyDescent="0.25">
      <c r="B110" s="6" t="s">
        <v>172</v>
      </c>
    </row>
    <row r="111" spans="2:2" x14ac:dyDescent="0.25">
      <c r="B111" s="6" t="s">
        <v>173</v>
      </c>
    </row>
    <row r="112" spans="2:2" x14ac:dyDescent="0.25">
      <c r="B112" s="6" t="s">
        <v>174</v>
      </c>
    </row>
    <row r="113" spans="2:2" x14ac:dyDescent="0.25">
      <c r="B113" s="6" t="s">
        <v>175</v>
      </c>
    </row>
    <row r="114" spans="2:2" x14ac:dyDescent="0.25">
      <c r="B114" s="6" t="s">
        <v>176</v>
      </c>
    </row>
    <row r="115" spans="2:2" x14ac:dyDescent="0.25">
      <c r="B115" s="6" t="s">
        <v>177</v>
      </c>
    </row>
    <row r="116" spans="2:2" x14ac:dyDescent="0.25">
      <c r="B116" s="6" t="s">
        <v>178</v>
      </c>
    </row>
    <row r="117" spans="2:2" x14ac:dyDescent="0.25">
      <c r="B117" s="6" t="s">
        <v>179</v>
      </c>
    </row>
    <row r="118" spans="2:2" x14ac:dyDescent="0.25">
      <c r="B118" s="6" t="s">
        <v>180</v>
      </c>
    </row>
    <row r="119" spans="2:2" x14ac:dyDescent="0.25">
      <c r="B119" s="6" t="s">
        <v>181</v>
      </c>
    </row>
    <row r="120" spans="2:2" x14ac:dyDescent="0.25">
      <c r="B120" s="6" t="s">
        <v>182</v>
      </c>
    </row>
    <row r="121" spans="2:2" x14ac:dyDescent="0.25">
      <c r="B121" s="6" t="s">
        <v>183</v>
      </c>
    </row>
    <row r="122" spans="2:2" x14ac:dyDescent="0.25">
      <c r="B122" s="6" t="s">
        <v>184</v>
      </c>
    </row>
    <row r="123" spans="2:2" x14ac:dyDescent="0.25">
      <c r="B123" s="6" t="s">
        <v>185</v>
      </c>
    </row>
    <row r="124" spans="2:2" x14ac:dyDescent="0.25">
      <c r="B124" s="6" t="s">
        <v>186</v>
      </c>
    </row>
    <row r="125" spans="2:2" x14ac:dyDescent="0.25">
      <c r="B125" s="6" t="s">
        <v>187</v>
      </c>
    </row>
    <row r="126" spans="2:2" x14ac:dyDescent="0.25">
      <c r="B126" s="6" t="s">
        <v>188</v>
      </c>
    </row>
    <row r="127" spans="2:2" x14ac:dyDescent="0.25">
      <c r="B127" s="6" t="s">
        <v>189</v>
      </c>
    </row>
    <row r="128" spans="2:2" x14ac:dyDescent="0.25">
      <c r="B128" s="6" t="s">
        <v>190</v>
      </c>
    </row>
    <row r="129" spans="2:2" x14ac:dyDescent="0.25">
      <c r="B129" s="6" t="s">
        <v>191</v>
      </c>
    </row>
    <row r="130" spans="2:2" x14ac:dyDescent="0.25">
      <c r="B130" s="6" t="s">
        <v>192</v>
      </c>
    </row>
    <row r="131" spans="2:2" x14ac:dyDescent="0.25">
      <c r="B131" s="6" t="s">
        <v>193</v>
      </c>
    </row>
    <row r="132" spans="2:2" x14ac:dyDescent="0.25">
      <c r="B132" s="6" t="s">
        <v>194</v>
      </c>
    </row>
    <row r="133" spans="2:2" x14ac:dyDescent="0.25">
      <c r="B133" s="6" t="s">
        <v>195</v>
      </c>
    </row>
    <row r="134" spans="2:2" x14ac:dyDescent="0.25">
      <c r="B134" s="6" t="s">
        <v>196</v>
      </c>
    </row>
    <row r="135" spans="2:2" x14ac:dyDescent="0.25">
      <c r="B135" s="6" t="s">
        <v>197</v>
      </c>
    </row>
    <row r="136" spans="2:2" x14ac:dyDescent="0.25">
      <c r="B136" s="6" t="s">
        <v>198</v>
      </c>
    </row>
    <row r="137" spans="2:2" x14ac:dyDescent="0.25">
      <c r="B137" s="6" t="s">
        <v>199</v>
      </c>
    </row>
    <row r="138" spans="2:2" x14ac:dyDescent="0.25">
      <c r="B138" s="6" t="s">
        <v>200</v>
      </c>
    </row>
    <row r="139" spans="2:2" x14ac:dyDescent="0.25">
      <c r="B139" s="6" t="s">
        <v>201</v>
      </c>
    </row>
    <row r="140" spans="2:2" x14ac:dyDescent="0.25">
      <c r="B140" s="6" t="s">
        <v>202</v>
      </c>
    </row>
    <row r="141" spans="2:2" x14ac:dyDescent="0.25">
      <c r="B141" s="6" t="s">
        <v>203</v>
      </c>
    </row>
    <row r="142" spans="2:2" x14ac:dyDescent="0.25">
      <c r="B142" s="6" t="s">
        <v>204</v>
      </c>
    </row>
    <row r="143" spans="2:2" x14ac:dyDescent="0.25">
      <c r="B143" s="6" t="s">
        <v>205</v>
      </c>
    </row>
    <row r="144" spans="2:2" x14ac:dyDescent="0.25">
      <c r="B144" s="6" t="s">
        <v>206</v>
      </c>
    </row>
    <row r="145" spans="2:2" x14ac:dyDescent="0.25">
      <c r="B145" s="6" t="s">
        <v>207</v>
      </c>
    </row>
    <row r="146" spans="2:2" x14ac:dyDescent="0.25">
      <c r="B146" s="6" t="s">
        <v>208</v>
      </c>
    </row>
    <row r="147" spans="2:2" x14ac:dyDescent="0.25">
      <c r="B147" s="6" t="s">
        <v>209</v>
      </c>
    </row>
    <row r="148" spans="2:2" x14ac:dyDescent="0.25">
      <c r="B148" s="6" t="s">
        <v>210</v>
      </c>
    </row>
    <row r="149" spans="2:2" x14ac:dyDescent="0.25">
      <c r="B149" s="6" t="s">
        <v>211</v>
      </c>
    </row>
    <row r="150" spans="2:2" x14ac:dyDescent="0.25">
      <c r="B150" s="6" t="s">
        <v>212</v>
      </c>
    </row>
    <row r="151" spans="2:2" x14ac:dyDescent="0.25">
      <c r="B151" s="6" t="s">
        <v>213</v>
      </c>
    </row>
    <row r="152" spans="2:2" x14ac:dyDescent="0.25">
      <c r="B152" s="6" t="s">
        <v>214</v>
      </c>
    </row>
    <row r="153" spans="2:2" x14ac:dyDescent="0.25">
      <c r="B153" s="6" t="s">
        <v>215</v>
      </c>
    </row>
    <row r="154" spans="2:2" x14ac:dyDescent="0.25">
      <c r="B154" s="6" t="s">
        <v>216</v>
      </c>
    </row>
    <row r="155" spans="2:2" x14ac:dyDescent="0.25">
      <c r="B155" s="6" t="s">
        <v>217</v>
      </c>
    </row>
    <row r="156" spans="2:2" x14ac:dyDescent="0.25">
      <c r="B156" s="6" t="s">
        <v>218</v>
      </c>
    </row>
    <row r="157" spans="2:2" x14ac:dyDescent="0.25">
      <c r="B157" s="6" t="s">
        <v>219</v>
      </c>
    </row>
    <row r="158" spans="2:2" x14ac:dyDescent="0.25">
      <c r="B158" s="6" t="s">
        <v>220</v>
      </c>
    </row>
    <row r="159" spans="2:2" ht="13.5" customHeight="1" x14ac:dyDescent="0.25">
      <c r="B159" s="7" t="s">
        <v>221</v>
      </c>
    </row>
    <row r="160" spans="2:2" x14ac:dyDescent="0.25">
      <c r="B160" s="6" t="s">
        <v>222</v>
      </c>
    </row>
    <row r="161" spans="2:2" x14ac:dyDescent="0.25">
      <c r="B161" s="6" t="s">
        <v>223</v>
      </c>
    </row>
    <row r="162" spans="2:2" x14ac:dyDescent="0.25">
      <c r="B162" s="6" t="s">
        <v>224</v>
      </c>
    </row>
    <row r="163" spans="2:2" x14ac:dyDescent="0.25">
      <c r="B163" s="6" t="s">
        <v>225</v>
      </c>
    </row>
    <row r="164" spans="2:2" x14ac:dyDescent="0.25">
      <c r="B164" s="6" t="s">
        <v>226</v>
      </c>
    </row>
    <row r="165" spans="2:2" x14ac:dyDescent="0.25">
      <c r="B165" s="6" t="s">
        <v>227</v>
      </c>
    </row>
    <row r="166" spans="2:2" x14ac:dyDescent="0.25">
      <c r="B166" s="6" t="s">
        <v>228</v>
      </c>
    </row>
    <row r="167" spans="2:2" x14ac:dyDescent="0.25">
      <c r="B167" s="6" t="s">
        <v>229</v>
      </c>
    </row>
    <row r="168" spans="2:2" x14ac:dyDescent="0.25">
      <c r="B168" s="6" t="s">
        <v>230</v>
      </c>
    </row>
    <row r="169" spans="2:2" x14ac:dyDescent="0.25">
      <c r="B169" s="6" t="s">
        <v>231</v>
      </c>
    </row>
    <row r="170" spans="2:2" x14ac:dyDescent="0.25">
      <c r="B170" s="6" t="s">
        <v>232</v>
      </c>
    </row>
    <row r="171" spans="2:2" x14ac:dyDescent="0.25">
      <c r="B171" s="6" t="s">
        <v>233</v>
      </c>
    </row>
    <row r="172" spans="2:2" x14ac:dyDescent="0.25">
      <c r="B172" s="6" t="s">
        <v>234</v>
      </c>
    </row>
    <row r="173" spans="2:2" x14ac:dyDescent="0.25">
      <c r="B173" s="6" t="s">
        <v>235</v>
      </c>
    </row>
    <row r="174" spans="2:2" x14ac:dyDescent="0.25">
      <c r="B174" s="6" t="s">
        <v>236</v>
      </c>
    </row>
    <row r="175" spans="2:2" x14ac:dyDescent="0.25">
      <c r="B175" s="6" t="s">
        <v>237</v>
      </c>
    </row>
    <row r="176" spans="2:2" x14ac:dyDescent="0.25">
      <c r="B176" s="6" t="s">
        <v>238</v>
      </c>
    </row>
    <row r="177" spans="2:2" x14ac:dyDescent="0.25">
      <c r="B177" s="6" t="s">
        <v>239</v>
      </c>
    </row>
    <row r="178" spans="2:2" x14ac:dyDescent="0.25">
      <c r="B178" s="6" t="s">
        <v>240</v>
      </c>
    </row>
    <row r="179" spans="2:2" x14ac:dyDescent="0.25">
      <c r="B179" s="6" t="s">
        <v>241</v>
      </c>
    </row>
    <row r="180" spans="2:2" x14ac:dyDescent="0.25">
      <c r="B180" s="6" t="s">
        <v>242</v>
      </c>
    </row>
    <row r="181" spans="2:2" ht="17.25" customHeight="1" x14ac:dyDescent="0.25">
      <c r="B181" s="7" t="s">
        <v>243</v>
      </c>
    </row>
    <row r="182" spans="2:2" x14ac:dyDescent="0.25">
      <c r="B182" s="6" t="s">
        <v>244</v>
      </c>
    </row>
    <row r="183" spans="2:2" x14ac:dyDescent="0.25">
      <c r="B183" s="6" t="s">
        <v>245</v>
      </c>
    </row>
    <row r="184" spans="2:2" x14ac:dyDescent="0.25">
      <c r="B184" s="6" t="s">
        <v>246</v>
      </c>
    </row>
    <row r="185" spans="2:2" x14ac:dyDescent="0.25">
      <c r="B185" s="6" t="s">
        <v>247</v>
      </c>
    </row>
    <row r="186" spans="2:2" x14ac:dyDescent="0.25">
      <c r="B186" s="6" t="s">
        <v>248</v>
      </c>
    </row>
    <row r="187" spans="2:2" x14ac:dyDescent="0.25">
      <c r="B187" s="6" t="s">
        <v>249</v>
      </c>
    </row>
    <row r="188" spans="2:2" x14ac:dyDescent="0.25">
      <c r="B188" s="6" t="s">
        <v>250</v>
      </c>
    </row>
    <row r="189" spans="2:2" x14ac:dyDescent="0.25">
      <c r="B189" s="6" t="s">
        <v>251</v>
      </c>
    </row>
    <row r="190" spans="2:2" x14ac:dyDescent="0.25">
      <c r="B190" s="6" t="s">
        <v>252</v>
      </c>
    </row>
    <row r="191" spans="2:2" x14ac:dyDescent="0.25">
      <c r="B191" s="6" t="s">
        <v>253</v>
      </c>
    </row>
    <row r="192" spans="2:2" x14ac:dyDescent="0.25">
      <c r="B192" s="6" t="s">
        <v>254</v>
      </c>
    </row>
    <row r="193" spans="2:2" x14ac:dyDescent="0.25">
      <c r="B193" s="6" t="s">
        <v>255</v>
      </c>
    </row>
    <row r="194" spans="2:2" x14ac:dyDescent="0.25">
      <c r="B194" s="6" t="s">
        <v>256</v>
      </c>
    </row>
    <row r="195" spans="2:2" x14ac:dyDescent="0.25">
      <c r="B195" s="6" t="s">
        <v>257</v>
      </c>
    </row>
    <row r="196" spans="2:2" x14ac:dyDescent="0.25">
      <c r="B196" s="6" t="s">
        <v>258</v>
      </c>
    </row>
    <row r="197" spans="2:2" x14ac:dyDescent="0.25">
      <c r="B197" s="6" t="s">
        <v>259</v>
      </c>
    </row>
    <row r="198" spans="2:2" x14ac:dyDescent="0.25">
      <c r="B198" s="6" t="s">
        <v>260</v>
      </c>
    </row>
    <row r="199" spans="2:2" x14ac:dyDescent="0.25">
      <c r="B199" s="6" t="s">
        <v>261</v>
      </c>
    </row>
    <row r="200" spans="2:2" x14ac:dyDescent="0.25">
      <c r="B200" s="6" t="s">
        <v>262</v>
      </c>
    </row>
    <row r="201" spans="2:2" x14ac:dyDescent="0.25">
      <c r="B201" s="6" t="s">
        <v>263</v>
      </c>
    </row>
    <row r="202" spans="2:2" x14ac:dyDescent="0.25">
      <c r="B202" s="6" t="s">
        <v>264</v>
      </c>
    </row>
    <row r="203" spans="2:2" x14ac:dyDescent="0.25">
      <c r="B203" s="6" t="s">
        <v>265</v>
      </c>
    </row>
    <row r="204" spans="2:2" x14ac:dyDescent="0.25">
      <c r="B204" s="6" t="s">
        <v>266</v>
      </c>
    </row>
    <row r="205" spans="2:2" x14ac:dyDescent="0.25">
      <c r="B205" s="6" t="s">
        <v>267</v>
      </c>
    </row>
    <row r="206" spans="2:2" x14ac:dyDescent="0.25">
      <c r="B206" s="6" t="s">
        <v>268</v>
      </c>
    </row>
    <row r="207" spans="2:2" x14ac:dyDescent="0.25">
      <c r="B207" s="6" t="s">
        <v>269</v>
      </c>
    </row>
    <row r="208" spans="2:2" x14ac:dyDescent="0.25">
      <c r="B208" s="6" t="s">
        <v>270</v>
      </c>
    </row>
    <row r="209" spans="2:2" x14ac:dyDescent="0.25">
      <c r="B209" s="6" t="s">
        <v>271</v>
      </c>
    </row>
    <row r="210" spans="2:2" x14ac:dyDescent="0.25">
      <c r="B210" s="6" t="s">
        <v>272</v>
      </c>
    </row>
    <row r="211" spans="2:2" x14ac:dyDescent="0.25">
      <c r="B211" s="6" t="s">
        <v>273</v>
      </c>
    </row>
    <row r="212" spans="2:2" x14ac:dyDescent="0.25">
      <c r="B212" s="6" t="s">
        <v>274</v>
      </c>
    </row>
    <row r="213" spans="2:2" x14ac:dyDescent="0.25">
      <c r="B213" s="6" t="s">
        <v>275</v>
      </c>
    </row>
    <row r="214" spans="2:2" x14ac:dyDescent="0.25">
      <c r="B214" s="6" t="s">
        <v>276</v>
      </c>
    </row>
    <row r="215" spans="2:2" x14ac:dyDescent="0.25">
      <c r="B215" s="6" t="s">
        <v>277</v>
      </c>
    </row>
    <row r="216" spans="2:2" x14ac:dyDescent="0.25">
      <c r="B216" s="6" t="s">
        <v>278</v>
      </c>
    </row>
    <row r="217" spans="2:2" x14ac:dyDescent="0.25">
      <c r="B217" s="6" t="s">
        <v>279</v>
      </c>
    </row>
    <row r="218" spans="2:2" x14ac:dyDescent="0.25">
      <c r="B218" s="6" t="s">
        <v>280</v>
      </c>
    </row>
    <row r="219" spans="2:2" x14ac:dyDescent="0.25">
      <c r="B219" s="6" t="s">
        <v>281</v>
      </c>
    </row>
    <row r="220" spans="2:2" x14ac:dyDescent="0.25">
      <c r="B220" s="6" t="s">
        <v>282</v>
      </c>
    </row>
    <row r="221" spans="2:2" x14ac:dyDescent="0.25">
      <c r="B221" s="6" t="s">
        <v>283</v>
      </c>
    </row>
    <row r="222" spans="2:2" x14ac:dyDescent="0.25">
      <c r="B222" s="6" t="s">
        <v>284</v>
      </c>
    </row>
    <row r="223" spans="2:2" x14ac:dyDescent="0.25">
      <c r="B223" s="6" t="s">
        <v>285</v>
      </c>
    </row>
    <row r="224" spans="2:2" x14ac:dyDescent="0.25">
      <c r="B224" s="6" t="s">
        <v>286</v>
      </c>
    </row>
    <row r="225" spans="2:2" x14ac:dyDescent="0.25">
      <c r="B225" s="6" t="s">
        <v>287</v>
      </c>
    </row>
    <row r="226" spans="2:2" x14ac:dyDescent="0.25">
      <c r="B226" s="6" t="s">
        <v>288</v>
      </c>
    </row>
    <row r="227" spans="2:2" x14ac:dyDescent="0.25">
      <c r="B227" s="6" t="s">
        <v>289</v>
      </c>
    </row>
    <row r="228" spans="2:2" x14ac:dyDescent="0.25">
      <c r="B228" s="6" t="s">
        <v>290</v>
      </c>
    </row>
    <row r="229" spans="2:2" x14ac:dyDescent="0.25">
      <c r="B229" s="6" t="s">
        <v>291</v>
      </c>
    </row>
    <row r="230" spans="2:2" x14ac:dyDescent="0.25">
      <c r="B230" s="6" t="s">
        <v>292</v>
      </c>
    </row>
    <row r="231" spans="2:2" x14ac:dyDescent="0.25">
      <c r="B231" s="6" t="s">
        <v>293</v>
      </c>
    </row>
    <row r="232" spans="2:2" x14ac:dyDescent="0.25">
      <c r="B232" s="6" t="s">
        <v>294</v>
      </c>
    </row>
    <row r="233" spans="2:2" x14ac:dyDescent="0.25">
      <c r="B233" s="6" t="s">
        <v>295</v>
      </c>
    </row>
    <row r="234" spans="2:2" x14ac:dyDescent="0.25">
      <c r="B234" s="6" t="s">
        <v>296</v>
      </c>
    </row>
    <row r="235" spans="2:2" x14ac:dyDescent="0.25">
      <c r="B235" s="6" t="s">
        <v>297</v>
      </c>
    </row>
    <row r="236" spans="2:2" x14ac:dyDescent="0.25">
      <c r="B236" s="6" t="s">
        <v>298</v>
      </c>
    </row>
    <row r="237" spans="2:2" x14ac:dyDescent="0.25">
      <c r="B237" s="6" t="s">
        <v>299</v>
      </c>
    </row>
    <row r="238" spans="2:2" x14ac:dyDescent="0.25">
      <c r="B238" s="6" t="s">
        <v>300</v>
      </c>
    </row>
    <row r="239" spans="2:2" x14ac:dyDescent="0.25">
      <c r="B239" s="6" t="s">
        <v>301</v>
      </c>
    </row>
    <row r="240" spans="2:2" x14ac:dyDescent="0.25">
      <c r="B240" s="6" t="s">
        <v>302</v>
      </c>
    </row>
    <row r="241" spans="2:2" x14ac:dyDescent="0.25">
      <c r="B241" s="6" t="s">
        <v>303</v>
      </c>
    </row>
    <row r="242" spans="2:2" x14ac:dyDescent="0.25">
      <c r="B242" s="6" t="s">
        <v>304</v>
      </c>
    </row>
    <row r="243" spans="2:2" x14ac:dyDescent="0.25">
      <c r="B243" s="6" t="s">
        <v>305</v>
      </c>
    </row>
    <row r="244" spans="2:2" x14ac:dyDescent="0.25">
      <c r="B244" s="6" t="s">
        <v>306</v>
      </c>
    </row>
    <row r="245" spans="2:2" x14ac:dyDescent="0.25">
      <c r="B245" s="6" t="s">
        <v>307</v>
      </c>
    </row>
    <row r="246" spans="2:2" x14ac:dyDescent="0.25">
      <c r="B246" s="6" t="s">
        <v>308</v>
      </c>
    </row>
    <row r="247" spans="2:2" x14ac:dyDescent="0.25">
      <c r="B247" s="6" t="s">
        <v>309</v>
      </c>
    </row>
    <row r="248" spans="2:2" x14ac:dyDescent="0.25">
      <c r="B248" s="6" t="s">
        <v>310</v>
      </c>
    </row>
    <row r="249" spans="2:2" x14ac:dyDescent="0.25">
      <c r="B249" s="6" t="s">
        <v>311</v>
      </c>
    </row>
    <row r="250" spans="2:2" x14ac:dyDescent="0.25">
      <c r="B250" s="6" t="s">
        <v>312</v>
      </c>
    </row>
    <row r="251" spans="2:2" x14ac:dyDescent="0.25">
      <c r="B251" s="6" t="s">
        <v>313</v>
      </c>
    </row>
    <row r="252" spans="2:2" x14ac:dyDescent="0.25">
      <c r="B252" s="6" t="s">
        <v>314</v>
      </c>
    </row>
    <row r="253" spans="2:2" x14ac:dyDescent="0.25">
      <c r="B253" s="6" t="s">
        <v>315</v>
      </c>
    </row>
    <row r="254" spans="2:2" ht="18.75" customHeight="1" x14ac:dyDescent="0.25">
      <c r="B254" s="7" t="s">
        <v>316</v>
      </c>
    </row>
    <row r="255" spans="2:2" ht="15.75" customHeight="1" x14ac:dyDescent="0.25">
      <c r="B255" s="7" t="s">
        <v>317</v>
      </c>
    </row>
    <row r="256" spans="2:2" x14ac:dyDescent="0.25">
      <c r="B256" s="6" t="s">
        <v>318</v>
      </c>
    </row>
    <row r="257" spans="2:2" x14ac:dyDescent="0.25">
      <c r="B257" s="6" t="s">
        <v>319</v>
      </c>
    </row>
    <row r="258" spans="2:2" x14ac:dyDescent="0.25">
      <c r="B258" s="6" t="s">
        <v>320</v>
      </c>
    </row>
    <row r="259" spans="2:2" x14ac:dyDescent="0.25">
      <c r="B259" s="6" t="s">
        <v>321</v>
      </c>
    </row>
    <row r="260" spans="2:2" x14ac:dyDescent="0.25">
      <c r="B260" s="6" t="s">
        <v>322</v>
      </c>
    </row>
    <row r="261" spans="2:2" x14ac:dyDescent="0.25">
      <c r="B261" s="6" t="s">
        <v>323</v>
      </c>
    </row>
    <row r="262" spans="2:2" x14ac:dyDescent="0.25">
      <c r="B262" s="6" t="s">
        <v>324</v>
      </c>
    </row>
    <row r="263" spans="2:2" x14ac:dyDescent="0.25">
      <c r="B263" s="6" t="s">
        <v>325</v>
      </c>
    </row>
    <row r="264" spans="2:2" x14ac:dyDescent="0.25">
      <c r="B264" s="6" t="s">
        <v>326</v>
      </c>
    </row>
    <row r="265" spans="2:2" x14ac:dyDescent="0.25">
      <c r="B265" s="6" t="s">
        <v>327</v>
      </c>
    </row>
    <row r="266" spans="2:2" x14ac:dyDescent="0.25">
      <c r="B266" s="6" t="s">
        <v>328</v>
      </c>
    </row>
    <row r="267" spans="2:2" x14ac:dyDescent="0.25">
      <c r="B267" s="6" t="s">
        <v>329</v>
      </c>
    </row>
    <row r="268" spans="2:2" x14ac:dyDescent="0.25">
      <c r="B268" s="6" t="s">
        <v>330</v>
      </c>
    </row>
    <row r="269" spans="2:2" x14ac:dyDescent="0.25">
      <c r="B269" s="6" t="s">
        <v>331</v>
      </c>
    </row>
    <row r="270" spans="2:2" x14ac:dyDescent="0.25">
      <c r="B270" s="6" t="s">
        <v>332</v>
      </c>
    </row>
    <row r="271" spans="2:2" x14ac:dyDescent="0.25">
      <c r="B271" s="6" t="s">
        <v>333</v>
      </c>
    </row>
    <row r="272" spans="2:2" x14ac:dyDescent="0.25">
      <c r="B272" s="6" t="s">
        <v>334</v>
      </c>
    </row>
    <row r="273" spans="2:2" x14ac:dyDescent="0.25">
      <c r="B273" s="6" t="s">
        <v>335</v>
      </c>
    </row>
    <row r="274" spans="2:2" x14ac:dyDescent="0.25">
      <c r="B274" s="6" t="s">
        <v>336</v>
      </c>
    </row>
    <row r="275" spans="2:2" x14ac:dyDescent="0.25">
      <c r="B275" s="6" t="s">
        <v>337</v>
      </c>
    </row>
    <row r="276" spans="2:2" x14ac:dyDescent="0.25">
      <c r="B276" s="6" t="s">
        <v>338</v>
      </c>
    </row>
    <row r="277" spans="2:2" x14ac:dyDescent="0.25">
      <c r="B277" s="6" t="s">
        <v>339</v>
      </c>
    </row>
    <row r="278" spans="2:2" x14ac:dyDescent="0.25">
      <c r="B278" s="6" t="s">
        <v>340</v>
      </c>
    </row>
    <row r="279" spans="2:2" x14ac:dyDescent="0.25">
      <c r="B279" s="6" t="s">
        <v>341</v>
      </c>
    </row>
    <row r="280" spans="2:2" x14ac:dyDescent="0.25">
      <c r="B280" s="6" t="s">
        <v>342</v>
      </c>
    </row>
    <row r="281" spans="2:2" x14ac:dyDescent="0.25">
      <c r="B281" s="6" t="s">
        <v>343</v>
      </c>
    </row>
    <row r="282" spans="2:2" x14ac:dyDescent="0.25">
      <c r="B282" s="6" t="s">
        <v>344</v>
      </c>
    </row>
    <row r="283" spans="2:2" x14ac:dyDescent="0.25">
      <c r="B283" s="6" t="s">
        <v>345</v>
      </c>
    </row>
    <row r="284" spans="2:2" x14ac:dyDescent="0.25">
      <c r="B284" s="6" t="s">
        <v>346</v>
      </c>
    </row>
    <row r="285" spans="2:2" x14ac:dyDescent="0.25">
      <c r="B285" s="6" t="s">
        <v>347</v>
      </c>
    </row>
    <row r="286" spans="2:2" x14ac:dyDescent="0.25">
      <c r="B286" s="6" t="s">
        <v>348</v>
      </c>
    </row>
    <row r="287" spans="2:2" x14ac:dyDescent="0.25">
      <c r="B287" s="6" t="s">
        <v>349</v>
      </c>
    </row>
    <row r="288" spans="2:2" x14ac:dyDescent="0.25">
      <c r="B288" s="6" t="s">
        <v>350</v>
      </c>
    </row>
    <row r="289" spans="2:2" x14ac:dyDescent="0.25">
      <c r="B289" s="6" t="s">
        <v>351</v>
      </c>
    </row>
    <row r="290" spans="2:2" x14ac:dyDescent="0.25">
      <c r="B290" s="6" t="s">
        <v>352</v>
      </c>
    </row>
    <row r="291" spans="2:2" x14ac:dyDescent="0.25">
      <c r="B291" s="6" t="s">
        <v>353</v>
      </c>
    </row>
    <row r="292" spans="2:2" x14ac:dyDescent="0.25">
      <c r="B292" s="6" t="s">
        <v>354</v>
      </c>
    </row>
    <row r="293" spans="2:2" x14ac:dyDescent="0.25">
      <c r="B293" s="6" t="s">
        <v>355</v>
      </c>
    </row>
    <row r="294" spans="2:2" x14ac:dyDescent="0.25">
      <c r="B294" s="6" t="s">
        <v>356</v>
      </c>
    </row>
    <row r="295" spans="2:2" x14ac:dyDescent="0.25">
      <c r="B295" s="6" t="s">
        <v>357</v>
      </c>
    </row>
    <row r="296" spans="2:2" x14ac:dyDescent="0.25">
      <c r="B296" s="6" t="s">
        <v>358</v>
      </c>
    </row>
    <row r="297" spans="2:2" x14ac:dyDescent="0.25">
      <c r="B297" s="6" t="s">
        <v>359</v>
      </c>
    </row>
    <row r="298" spans="2:2" x14ac:dyDescent="0.25">
      <c r="B298" s="6" t="s">
        <v>360</v>
      </c>
    </row>
    <row r="299" spans="2:2" x14ac:dyDescent="0.25">
      <c r="B299" s="6" t="s">
        <v>361</v>
      </c>
    </row>
    <row r="300" spans="2:2" x14ac:dyDescent="0.25">
      <c r="B300" s="6" t="s">
        <v>362</v>
      </c>
    </row>
    <row r="301" spans="2:2" x14ac:dyDescent="0.25">
      <c r="B301" s="6" t="s">
        <v>363</v>
      </c>
    </row>
    <row r="302" spans="2:2" x14ac:dyDescent="0.25">
      <c r="B302" s="6" t="s">
        <v>364</v>
      </c>
    </row>
    <row r="303" spans="2:2" x14ac:dyDescent="0.25">
      <c r="B303" s="6" t="s">
        <v>365</v>
      </c>
    </row>
    <row r="304" spans="2:2" x14ac:dyDescent="0.25">
      <c r="B304" s="6" t="s">
        <v>366</v>
      </c>
    </row>
    <row r="305" spans="2:2" x14ac:dyDescent="0.25">
      <c r="B305" s="6" t="s">
        <v>367</v>
      </c>
    </row>
    <row r="306" spans="2:2" x14ac:dyDescent="0.25">
      <c r="B306" s="6" t="s">
        <v>368</v>
      </c>
    </row>
    <row r="307" spans="2:2" x14ac:dyDescent="0.25">
      <c r="B307" s="6" t="s">
        <v>369</v>
      </c>
    </row>
    <row r="308" spans="2:2" x14ac:dyDescent="0.25">
      <c r="B308" s="6" t="s">
        <v>370</v>
      </c>
    </row>
    <row r="309" spans="2:2" x14ac:dyDescent="0.25">
      <c r="B309" s="6" t="s">
        <v>371</v>
      </c>
    </row>
    <row r="310" spans="2:2" x14ac:dyDescent="0.25">
      <c r="B310" s="6" t="s">
        <v>372</v>
      </c>
    </row>
    <row r="311" spans="2:2" x14ac:dyDescent="0.25">
      <c r="B311" s="6" t="s">
        <v>373</v>
      </c>
    </row>
    <row r="312" spans="2:2" x14ac:dyDescent="0.25">
      <c r="B312" s="6" t="s">
        <v>374</v>
      </c>
    </row>
    <row r="313" spans="2:2" x14ac:dyDescent="0.25">
      <c r="B313" s="6" t="s">
        <v>375</v>
      </c>
    </row>
    <row r="314" spans="2:2" x14ac:dyDescent="0.25">
      <c r="B314" s="6" t="s">
        <v>376</v>
      </c>
    </row>
    <row r="315" spans="2:2" x14ac:dyDescent="0.25">
      <c r="B315" s="6" t="s">
        <v>377</v>
      </c>
    </row>
    <row r="316" spans="2:2" x14ac:dyDescent="0.25">
      <c r="B316" s="6" t="s">
        <v>378</v>
      </c>
    </row>
    <row r="317" spans="2:2" x14ac:dyDescent="0.25">
      <c r="B317" s="6" t="s">
        <v>379</v>
      </c>
    </row>
    <row r="318" spans="2:2" x14ac:dyDescent="0.25">
      <c r="B318" s="6" t="s">
        <v>380</v>
      </c>
    </row>
    <row r="319" spans="2:2" x14ac:dyDescent="0.25">
      <c r="B319" s="6" t="s">
        <v>381</v>
      </c>
    </row>
    <row r="320" spans="2:2" x14ac:dyDescent="0.25">
      <c r="B320" s="6" t="s">
        <v>382</v>
      </c>
    </row>
    <row r="321" spans="2:2" x14ac:dyDescent="0.25">
      <c r="B321" s="6" t="s">
        <v>383</v>
      </c>
    </row>
    <row r="322" spans="2:2" x14ac:dyDescent="0.25">
      <c r="B322" s="6" t="s">
        <v>384</v>
      </c>
    </row>
    <row r="323" spans="2:2" x14ac:dyDescent="0.25">
      <c r="B323" s="6" t="s">
        <v>385</v>
      </c>
    </row>
    <row r="324" spans="2:2" x14ac:dyDescent="0.25">
      <c r="B324" s="6" t="s">
        <v>386</v>
      </c>
    </row>
    <row r="325" spans="2:2" x14ac:dyDescent="0.25">
      <c r="B325" s="6" t="s">
        <v>387</v>
      </c>
    </row>
    <row r="326" spans="2:2" x14ac:dyDescent="0.25">
      <c r="B326" s="6" t="s">
        <v>388</v>
      </c>
    </row>
    <row r="327" spans="2:2" x14ac:dyDescent="0.25">
      <c r="B327" s="6" t="s">
        <v>389</v>
      </c>
    </row>
    <row r="328" spans="2:2" x14ac:dyDescent="0.25">
      <c r="B328" s="6" t="s">
        <v>390</v>
      </c>
    </row>
    <row r="329" spans="2:2" x14ac:dyDescent="0.25">
      <c r="B329" s="6" t="s">
        <v>391</v>
      </c>
    </row>
    <row r="330" spans="2:2" x14ac:dyDescent="0.25">
      <c r="B330" s="6" t="s">
        <v>392</v>
      </c>
    </row>
    <row r="331" spans="2:2" x14ac:dyDescent="0.25">
      <c r="B331" s="6" t="s">
        <v>393</v>
      </c>
    </row>
    <row r="332" spans="2:2" x14ac:dyDescent="0.25">
      <c r="B332" s="6" t="s">
        <v>394</v>
      </c>
    </row>
    <row r="333" spans="2:2" x14ac:dyDescent="0.25">
      <c r="B333" s="6" t="s">
        <v>395</v>
      </c>
    </row>
    <row r="334" spans="2:2" x14ac:dyDescent="0.25">
      <c r="B334" s="6" t="s">
        <v>396</v>
      </c>
    </row>
    <row r="335" spans="2:2" x14ac:dyDescent="0.25">
      <c r="B335" s="6" t="s">
        <v>397</v>
      </c>
    </row>
    <row r="336" spans="2:2" x14ac:dyDescent="0.25">
      <c r="B336" s="6" t="s">
        <v>398</v>
      </c>
    </row>
    <row r="337" spans="2:2" x14ac:dyDescent="0.25">
      <c r="B337" s="6" t="s">
        <v>399</v>
      </c>
    </row>
    <row r="338" spans="2:2" x14ac:dyDescent="0.25">
      <c r="B338" s="6" t="s">
        <v>400</v>
      </c>
    </row>
    <row r="339" spans="2:2" x14ac:dyDescent="0.25">
      <c r="B339" s="6" t="s">
        <v>401</v>
      </c>
    </row>
    <row r="340" spans="2:2" x14ac:dyDescent="0.25">
      <c r="B340" s="6" t="s">
        <v>402</v>
      </c>
    </row>
    <row r="341" spans="2:2" x14ac:dyDescent="0.25">
      <c r="B341" s="6" t="s">
        <v>403</v>
      </c>
    </row>
    <row r="342" spans="2:2" x14ac:dyDescent="0.25">
      <c r="B342" s="6" t="s">
        <v>404</v>
      </c>
    </row>
    <row r="343" spans="2:2" x14ac:dyDescent="0.25">
      <c r="B343" s="6" t="s">
        <v>405</v>
      </c>
    </row>
    <row r="344" spans="2:2" x14ac:dyDescent="0.25">
      <c r="B344" s="6" t="s">
        <v>406</v>
      </c>
    </row>
    <row r="345" spans="2:2" x14ac:dyDescent="0.25">
      <c r="B345" s="6" t="s">
        <v>407</v>
      </c>
    </row>
    <row r="346" spans="2:2" x14ac:dyDescent="0.25">
      <c r="B346" s="6" t="s">
        <v>408</v>
      </c>
    </row>
    <row r="347" spans="2:2" x14ac:dyDescent="0.25">
      <c r="B347" s="6" t="s">
        <v>409</v>
      </c>
    </row>
    <row r="348" spans="2:2" x14ac:dyDescent="0.25">
      <c r="B348" s="6" t="s">
        <v>410</v>
      </c>
    </row>
    <row r="349" spans="2:2" x14ac:dyDescent="0.25">
      <c r="B349" s="6" t="s">
        <v>411</v>
      </c>
    </row>
    <row r="350" spans="2:2" x14ac:dyDescent="0.25">
      <c r="B350" s="6" t="s">
        <v>412</v>
      </c>
    </row>
    <row r="351" spans="2:2" x14ac:dyDescent="0.25">
      <c r="B351" s="6" t="s">
        <v>413</v>
      </c>
    </row>
    <row r="352" spans="2:2" x14ac:dyDescent="0.25">
      <c r="B352" s="6" t="s">
        <v>414</v>
      </c>
    </row>
    <row r="353" spans="2:2" x14ac:dyDescent="0.25">
      <c r="B353" s="6" t="s">
        <v>415</v>
      </c>
    </row>
    <row r="354" spans="2:2" x14ac:dyDescent="0.25">
      <c r="B354" s="6" t="s">
        <v>416</v>
      </c>
    </row>
    <row r="355" spans="2:2" x14ac:dyDescent="0.25">
      <c r="B355" s="6" t="s">
        <v>417</v>
      </c>
    </row>
    <row r="356" spans="2:2" x14ac:dyDescent="0.25">
      <c r="B356" s="6" t="s">
        <v>418</v>
      </c>
    </row>
    <row r="357" spans="2:2" x14ac:dyDescent="0.25">
      <c r="B357" s="6" t="s">
        <v>419</v>
      </c>
    </row>
    <row r="358" spans="2:2" x14ac:dyDescent="0.25">
      <c r="B358" s="6" t="s">
        <v>420</v>
      </c>
    </row>
    <row r="359" spans="2:2" x14ac:dyDescent="0.25">
      <c r="B359" s="6" t="s">
        <v>421</v>
      </c>
    </row>
    <row r="360" spans="2:2" x14ac:dyDescent="0.25">
      <c r="B360" s="6" t="s">
        <v>422</v>
      </c>
    </row>
    <row r="361" spans="2:2" x14ac:dyDescent="0.25">
      <c r="B361" s="6" t="s">
        <v>423</v>
      </c>
    </row>
    <row r="362" spans="2:2" x14ac:dyDescent="0.25">
      <c r="B362" s="6" t="s">
        <v>424</v>
      </c>
    </row>
    <row r="363" spans="2:2" x14ac:dyDescent="0.25">
      <c r="B363" s="6" t="s">
        <v>425</v>
      </c>
    </row>
    <row r="364" spans="2:2" x14ac:dyDescent="0.25">
      <c r="B364" s="6" t="s">
        <v>426</v>
      </c>
    </row>
    <row r="365" spans="2:2" x14ac:dyDescent="0.25">
      <c r="B365" s="6" t="s">
        <v>427</v>
      </c>
    </row>
    <row r="366" spans="2:2" x14ac:dyDescent="0.25">
      <c r="B366" s="6" t="s">
        <v>428</v>
      </c>
    </row>
    <row r="367" spans="2:2" x14ac:dyDescent="0.25">
      <c r="B367" s="6" t="s">
        <v>429</v>
      </c>
    </row>
    <row r="368" spans="2:2" x14ac:dyDescent="0.25">
      <c r="B368" s="6" t="s">
        <v>430</v>
      </c>
    </row>
    <row r="369" spans="2:2" x14ac:dyDescent="0.25">
      <c r="B369" s="6" t="s">
        <v>431</v>
      </c>
    </row>
    <row r="370" spans="2:2" x14ac:dyDescent="0.25">
      <c r="B370" s="6" t="s">
        <v>432</v>
      </c>
    </row>
    <row r="371" spans="2:2" x14ac:dyDescent="0.25">
      <c r="B371" s="6" t="s">
        <v>433</v>
      </c>
    </row>
    <row r="372" spans="2:2" x14ac:dyDescent="0.25">
      <c r="B372" s="6" t="s">
        <v>434</v>
      </c>
    </row>
    <row r="373" spans="2:2" x14ac:dyDescent="0.25">
      <c r="B373" s="6" t="s">
        <v>435</v>
      </c>
    </row>
    <row r="374" spans="2:2" x14ac:dyDescent="0.25">
      <c r="B374" s="6" t="s">
        <v>436</v>
      </c>
    </row>
    <row r="375" spans="2:2" x14ac:dyDescent="0.25">
      <c r="B375" s="6" t="s">
        <v>437</v>
      </c>
    </row>
    <row r="376" spans="2:2" x14ac:dyDescent="0.25">
      <c r="B376" s="6" t="s">
        <v>438</v>
      </c>
    </row>
    <row r="377" spans="2:2" x14ac:dyDescent="0.25">
      <c r="B377" s="6" t="s">
        <v>439</v>
      </c>
    </row>
    <row r="378" spans="2:2" x14ac:dyDescent="0.25">
      <c r="B378" s="6" t="s">
        <v>440</v>
      </c>
    </row>
    <row r="379" spans="2:2" x14ac:dyDescent="0.25">
      <c r="B379" s="6" t="s">
        <v>441</v>
      </c>
    </row>
    <row r="380" spans="2:2" x14ac:dyDescent="0.25">
      <c r="B380" s="6" t="s">
        <v>442</v>
      </c>
    </row>
    <row r="381" spans="2:2" x14ac:dyDescent="0.25">
      <c r="B381" s="6" t="s">
        <v>443</v>
      </c>
    </row>
    <row r="382" spans="2:2" x14ac:dyDescent="0.25">
      <c r="B382" s="6" t="s">
        <v>444</v>
      </c>
    </row>
    <row r="383" spans="2:2" x14ac:dyDescent="0.25">
      <c r="B383" s="6" t="s">
        <v>445</v>
      </c>
    </row>
    <row r="384" spans="2:2" x14ac:dyDescent="0.25">
      <c r="B384" s="6" t="s">
        <v>446</v>
      </c>
    </row>
    <row r="385" spans="2:2" x14ac:dyDescent="0.25">
      <c r="B385" s="6" t="s">
        <v>447</v>
      </c>
    </row>
    <row r="386" spans="2:2" x14ac:dyDescent="0.25">
      <c r="B386" s="6" t="s">
        <v>448</v>
      </c>
    </row>
    <row r="387" spans="2:2" x14ac:dyDescent="0.25">
      <c r="B387" s="6" t="s">
        <v>449</v>
      </c>
    </row>
    <row r="388" spans="2:2" x14ac:dyDescent="0.25">
      <c r="B388" s="6" t="s">
        <v>450</v>
      </c>
    </row>
    <row r="389" spans="2:2" x14ac:dyDescent="0.25">
      <c r="B389" s="6" t="s">
        <v>451</v>
      </c>
    </row>
    <row r="390" spans="2:2" x14ac:dyDescent="0.25">
      <c r="B390" s="6" t="s">
        <v>452</v>
      </c>
    </row>
    <row r="391" spans="2:2" x14ac:dyDescent="0.25">
      <c r="B391" s="6" t="s">
        <v>453</v>
      </c>
    </row>
    <row r="392" spans="2:2" x14ac:dyDescent="0.25">
      <c r="B392" s="6" t="s">
        <v>454</v>
      </c>
    </row>
    <row r="393" spans="2:2" x14ac:dyDescent="0.25">
      <c r="B393" s="6" t="s">
        <v>455</v>
      </c>
    </row>
    <row r="394" spans="2:2" x14ac:dyDescent="0.25">
      <c r="B394" s="6" t="s">
        <v>456</v>
      </c>
    </row>
    <row r="395" spans="2:2" x14ac:dyDescent="0.25">
      <c r="B395" s="6" t="s">
        <v>457</v>
      </c>
    </row>
    <row r="396" spans="2:2" x14ac:dyDescent="0.25">
      <c r="B396" s="6" t="s">
        <v>458</v>
      </c>
    </row>
    <row r="397" spans="2:2" x14ac:dyDescent="0.25">
      <c r="B397" s="6" t="s">
        <v>459</v>
      </c>
    </row>
    <row r="398" spans="2:2" x14ac:dyDescent="0.25">
      <c r="B398" s="6" t="s">
        <v>460</v>
      </c>
    </row>
    <row r="399" spans="2:2" x14ac:dyDescent="0.25">
      <c r="B399" s="6" t="s">
        <v>461</v>
      </c>
    </row>
    <row r="400" spans="2:2" x14ac:dyDescent="0.25">
      <c r="B400" s="6" t="s">
        <v>462</v>
      </c>
    </row>
    <row r="401" spans="2:2" x14ac:dyDescent="0.25">
      <c r="B401" s="6" t="s">
        <v>463</v>
      </c>
    </row>
    <row r="402" spans="2:2" x14ac:dyDescent="0.25">
      <c r="B402" s="6" t="s">
        <v>464</v>
      </c>
    </row>
    <row r="403" spans="2:2" x14ac:dyDescent="0.25">
      <c r="B403" s="6" t="s">
        <v>465</v>
      </c>
    </row>
    <row r="404" spans="2:2" x14ac:dyDescent="0.25">
      <c r="B404" s="6" t="s">
        <v>466</v>
      </c>
    </row>
    <row r="405" spans="2:2" x14ac:dyDescent="0.25">
      <c r="B405" s="6" t="s">
        <v>467</v>
      </c>
    </row>
    <row r="406" spans="2:2" x14ac:dyDescent="0.25">
      <c r="B406" s="6" t="s">
        <v>468</v>
      </c>
    </row>
    <row r="407" spans="2:2" x14ac:dyDescent="0.25">
      <c r="B407" s="6" t="s">
        <v>469</v>
      </c>
    </row>
    <row r="408" spans="2:2" x14ac:dyDescent="0.25">
      <c r="B408" s="6" t="s">
        <v>470</v>
      </c>
    </row>
    <row r="409" spans="2:2" x14ac:dyDescent="0.25">
      <c r="B409" s="6" t="s">
        <v>471</v>
      </c>
    </row>
    <row r="410" spans="2:2" x14ac:dyDescent="0.25">
      <c r="B410" s="6" t="s">
        <v>472</v>
      </c>
    </row>
    <row r="411" spans="2:2" x14ac:dyDescent="0.25">
      <c r="B411" s="6" t="s">
        <v>473</v>
      </c>
    </row>
    <row r="412" spans="2:2" x14ac:dyDescent="0.25">
      <c r="B412" s="6" t="s">
        <v>907</v>
      </c>
    </row>
    <row r="413" spans="2:2" x14ac:dyDescent="0.25">
      <c r="B413" s="6" t="s">
        <v>474</v>
      </c>
    </row>
    <row r="414" spans="2:2" x14ac:dyDescent="0.25">
      <c r="B414" s="6" t="s">
        <v>475</v>
      </c>
    </row>
    <row r="415" spans="2:2" x14ac:dyDescent="0.25">
      <c r="B415" s="6" t="s">
        <v>476</v>
      </c>
    </row>
    <row r="416" spans="2:2" x14ac:dyDescent="0.25">
      <c r="B416" s="6" t="s">
        <v>477</v>
      </c>
    </row>
    <row r="417" spans="2:2" x14ac:dyDescent="0.25">
      <c r="B417" s="6" t="s">
        <v>478</v>
      </c>
    </row>
    <row r="418" spans="2:2" x14ac:dyDescent="0.25">
      <c r="B418" s="6" t="s">
        <v>479</v>
      </c>
    </row>
    <row r="419" spans="2:2" x14ac:dyDescent="0.25">
      <c r="B419" s="6" t="s">
        <v>480</v>
      </c>
    </row>
    <row r="420" spans="2:2" x14ac:dyDescent="0.25">
      <c r="B420" s="6" t="s">
        <v>481</v>
      </c>
    </row>
    <row r="421" spans="2:2" x14ac:dyDescent="0.25">
      <c r="B421" s="6" t="s">
        <v>482</v>
      </c>
    </row>
    <row r="422" spans="2:2" x14ac:dyDescent="0.25">
      <c r="B422" s="6" t="s">
        <v>483</v>
      </c>
    </row>
    <row r="423" spans="2:2" x14ac:dyDescent="0.25">
      <c r="B423" s="6" t="s">
        <v>484</v>
      </c>
    </row>
    <row r="424" spans="2:2" x14ac:dyDescent="0.25">
      <c r="B424" s="6" t="s">
        <v>485</v>
      </c>
    </row>
    <row r="425" spans="2:2" x14ac:dyDescent="0.25">
      <c r="B425" s="6" t="s">
        <v>486</v>
      </c>
    </row>
    <row r="426" spans="2:2" x14ac:dyDescent="0.25">
      <c r="B426" s="6" t="s">
        <v>487</v>
      </c>
    </row>
    <row r="427" spans="2:2" x14ac:dyDescent="0.25">
      <c r="B427" s="6" t="s">
        <v>488</v>
      </c>
    </row>
    <row r="428" spans="2:2" x14ac:dyDescent="0.25">
      <c r="B428" s="7" t="s">
        <v>489</v>
      </c>
    </row>
    <row r="429" spans="2:2" ht="16.5" customHeight="1" x14ac:dyDescent="0.25">
      <c r="B429" s="6" t="s">
        <v>490</v>
      </c>
    </row>
    <row r="430" spans="2:2" x14ac:dyDescent="0.25">
      <c r="B430" s="6" t="s">
        <v>491</v>
      </c>
    </row>
    <row r="431" spans="2:2" x14ac:dyDescent="0.25">
      <c r="B431" s="6" t="s">
        <v>492</v>
      </c>
    </row>
    <row r="432" spans="2:2" x14ac:dyDescent="0.25">
      <c r="B432" s="6" t="s">
        <v>493</v>
      </c>
    </row>
    <row r="433" spans="2:2" x14ac:dyDescent="0.25">
      <c r="B433" s="6" t="s">
        <v>494</v>
      </c>
    </row>
    <row r="434" spans="2:2" x14ac:dyDescent="0.25">
      <c r="B434" s="6" t="s">
        <v>495</v>
      </c>
    </row>
    <row r="435" spans="2:2" x14ac:dyDescent="0.25">
      <c r="B435" s="6" t="s">
        <v>496</v>
      </c>
    </row>
    <row r="436" spans="2:2" x14ac:dyDescent="0.25">
      <c r="B436" s="6" t="s">
        <v>497</v>
      </c>
    </row>
    <row r="437" spans="2:2" x14ac:dyDescent="0.25">
      <c r="B437" s="6" t="s">
        <v>498</v>
      </c>
    </row>
    <row r="438" spans="2:2" x14ac:dyDescent="0.25">
      <c r="B438" s="6" t="s">
        <v>499</v>
      </c>
    </row>
    <row r="439" spans="2:2" x14ac:dyDescent="0.25">
      <c r="B439" s="6" t="s">
        <v>500</v>
      </c>
    </row>
    <row r="440" spans="2:2" x14ac:dyDescent="0.25">
      <c r="B440" s="6" t="s">
        <v>501</v>
      </c>
    </row>
    <row r="441" spans="2:2" x14ac:dyDescent="0.25">
      <c r="B441" s="6" t="s">
        <v>502</v>
      </c>
    </row>
    <row r="442" spans="2:2" x14ac:dyDescent="0.25">
      <c r="B442" s="6" t="s">
        <v>503</v>
      </c>
    </row>
    <row r="443" spans="2:2" x14ac:dyDescent="0.25">
      <c r="B443" s="6" t="s">
        <v>504</v>
      </c>
    </row>
    <row r="444" spans="2:2" x14ac:dyDescent="0.25">
      <c r="B444" s="6" t="s">
        <v>505</v>
      </c>
    </row>
    <row r="445" spans="2:2" x14ac:dyDescent="0.25">
      <c r="B445" s="6" t="s">
        <v>506</v>
      </c>
    </row>
    <row r="446" spans="2:2" x14ac:dyDescent="0.25">
      <c r="B446" s="6" t="s">
        <v>507</v>
      </c>
    </row>
    <row r="447" spans="2:2" x14ac:dyDescent="0.25">
      <c r="B447" s="6" t="s">
        <v>508</v>
      </c>
    </row>
    <row r="448" spans="2:2" x14ac:dyDescent="0.25">
      <c r="B448" s="6" t="s">
        <v>509</v>
      </c>
    </row>
    <row r="449" spans="2:2" x14ac:dyDescent="0.25">
      <c r="B449" s="6" t="s">
        <v>510</v>
      </c>
    </row>
    <row r="450" spans="2:2" x14ac:dyDescent="0.25">
      <c r="B450" s="6" t="s">
        <v>511</v>
      </c>
    </row>
    <row r="451" spans="2:2" x14ac:dyDescent="0.25">
      <c r="B451" s="6" t="s">
        <v>512</v>
      </c>
    </row>
    <row r="452" spans="2:2" x14ac:dyDescent="0.25">
      <c r="B452" s="6" t="s">
        <v>513</v>
      </c>
    </row>
    <row r="453" spans="2:2" x14ac:dyDescent="0.25">
      <c r="B453" s="6" t="s">
        <v>514</v>
      </c>
    </row>
    <row r="454" spans="2:2" x14ac:dyDescent="0.25">
      <c r="B454" s="6" t="s">
        <v>515</v>
      </c>
    </row>
    <row r="455" spans="2:2" x14ac:dyDescent="0.25">
      <c r="B455" s="6" t="s">
        <v>516</v>
      </c>
    </row>
    <row r="456" spans="2:2" x14ac:dyDescent="0.25">
      <c r="B456" s="6" t="s">
        <v>517</v>
      </c>
    </row>
    <row r="457" spans="2:2" x14ac:dyDescent="0.25">
      <c r="B457" s="6" t="s">
        <v>518</v>
      </c>
    </row>
    <row r="458" spans="2:2" x14ac:dyDescent="0.25">
      <c r="B458" s="6" t="s">
        <v>519</v>
      </c>
    </row>
    <row r="459" spans="2:2" x14ac:dyDescent="0.25">
      <c r="B459" s="6" t="s">
        <v>520</v>
      </c>
    </row>
    <row r="460" spans="2:2" x14ac:dyDescent="0.25">
      <c r="B460" s="6" t="s">
        <v>521</v>
      </c>
    </row>
    <row r="461" spans="2:2" x14ac:dyDescent="0.25">
      <c r="B461" s="6" t="s">
        <v>522</v>
      </c>
    </row>
    <row r="462" spans="2:2" x14ac:dyDescent="0.25">
      <c r="B462" s="6" t="s">
        <v>523</v>
      </c>
    </row>
    <row r="463" spans="2:2" x14ac:dyDescent="0.25">
      <c r="B463" s="6" t="s">
        <v>524</v>
      </c>
    </row>
    <row r="464" spans="2:2" x14ac:dyDescent="0.25">
      <c r="B464" s="6" t="s">
        <v>525</v>
      </c>
    </row>
    <row r="465" spans="2:2" x14ac:dyDescent="0.25">
      <c r="B465" s="6" t="s">
        <v>526</v>
      </c>
    </row>
    <row r="466" spans="2:2" x14ac:dyDescent="0.25">
      <c r="B466" s="6" t="s">
        <v>527</v>
      </c>
    </row>
    <row r="467" spans="2:2" x14ac:dyDescent="0.25">
      <c r="B467" s="6" t="s">
        <v>528</v>
      </c>
    </row>
    <row r="468" spans="2:2" x14ac:dyDescent="0.25">
      <c r="B468" s="6" t="s">
        <v>529</v>
      </c>
    </row>
    <row r="469" spans="2:2" x14ac:dyDescent="0.25">
      <c r="B469" s="6" t="s">
        <v>530</v>
      </c>
    </row>
    <row r="470" spans="2:2" x14ac:dyDescent="0.25">
      <c r="B470" s="6" t="s">
        <v>531</v>
      </c>
    </row>
    <row r="471" spans="2:2" x14ac:dyDescent="0.25">
      <c r="B471" s="6" t="s">
        <v>532</v>
      </c>
    </row>
    <row r="472" spans="2:2" x14ac:dyDescent="0.25">
      <c r="B472" s="6" t="s">
        <v>533</v>
      </c>
    </row>
    <row r="473" spans="2:2" x14ac:dyDescent="0.25">
      <c r="B473" s="6" t="s">
        <v>534</v>
      </c>
    </row>
    <row r="474" spans="2:2" x14ac:dyDescent="0.25">
      <c r="B474" s="6" t="s">
        <v>535</v>
      </c>
    </row>
    <row r="475" spans="2:2" x14ac:dyDescent="0.25">
      <c r="B475" s="6" t="s">
        <v>536</v>
      </c>
    </row>
    <row r="476" spans="2:2" x14ac:dyDescent="0.25">
      <c r="B476" s="6" t="s">
        <v>537</v>
      </c>
    </row>
    <row r="477" spans="2:2" x14ac:dyDescent="0.25">
      <c r="B477" s="6" t="s">
        <v>538</v>
      </c>
    </row>
    <row r="478" spans="2:2" x14ac:dyDescent="0.25">
      <c r="B478" s="6" t="s">
        <v>539</v>
      </c>
    </row>
    <row r="479" spans="2:2" x14ac:dyDescent="0.25">
      <c r="B479" s="6" t="s">
        <v>540</v>
      </c>
    </row>
    <row r="480" spans="2:2" x14ac:dyDescent="0.25">
      <c r="B480" s="6" t="s">
        <v>541</v>
      </c>
    </row>
    <row r="481" spans="2:2" x14ac:dyDescent="0.25">
      <c r="B481" s="6" t="s">
        <v>542</v>
      </c>
    </row>
    <row r="482" spans="2:2" x14ac:dyDescent="0.25">
      <c r="B482" s="6" t="s">
        <v>543</v>
      </c>
    </row>
    <row r="483" spans="2:2" x14ac:dyDescent="0.25">
      <c r="B483" s="6" t="s">
        <v>544</v>
      </c>
    </row>
    <row r="484" spans="2:2" x14ac:dyDescent="0.25">
      <c r="B484" s="6" t="s">
        <v>545</v>
      </c>
    </row>
    <row r="485" spans="2:2" x14ac:dyDescent="0.25">
      <c r="B485" s="6" t="s">
        <v>546</v>
      </c>
    </row>
    <row r="486" spans="2:2" x14ac:dyDescent="0.25">
      <c r="B486" s="6" t="s">
        <v>547</v>
      </c>
    </row>
    <row r="487" spans="2:2" x14ac:dyDescent="0.25">
      <c r="B487" s="6" t="s">
        <v>548</v>
      </c>
    </row>
    <row r="488" spans="2:2" x14ac:dyDescent="0.25">
      <c r="B488" s="6" t="s">
        <v>549</v>
      </c>
    </row>
    <row r="489" spans="2:2" x14ac:dyDescent="0.25">
      <c r="B489" s="6" t="s">
        <v>550</v>
      </c>
    </row>
    <row r="490" spans="2:2" x14ac:dyDescent="0.25">
      <c r="B490" s="6" t="s">
        <v>551</v>
      </c>
    </row>
    <row r="491" spans="2:2" x14ac:dyDescent="0.25">
      <c r="B491" s="6" t="s">
        <v>552</v>
      </c>
    </row>
    <row r="492" spans="2:2" x14ac:dyDescent="0.25">
      <c r="B492" s="6" t="s">
        <v>553</v>
      </c>
    </row>
    <row r="493" spans="2:2" x14ac:dyDescent="0.25">
      <c r="B493" s="6" t="s">
        <v>554</v>
      </c>
    </row>
    <row r="494" spans="2:2" x14ac:dyDescent="0.25">
      <c r="B494" s="6" t="s">
        <v>555</v>
      </c>
    </row>
    <row r="495" spans="2:2" x14ac:dyDescent="0.25">
      <c r="B495" s="6" t="s">
        <v>556</v>
      </c>
    </row>
    <row r="496" spans="2:2" x14ac:dyDescent="0.25">
      <c r="B496" s="6" t="s">
        <v>557</v>
      </c>
    </row>
    <row r="497" spans="2:2" x14ac:dyDescent="0.25">
      <c r="B497" s="6" t="s">
        <v>558</v>
      </c>
    </row>
    <row r="498" spans="2:2" x14ac:dyDescent="0.25">
      <c r="B498" s="6" t="s">
        <v>559</v>
      </c>
    </row>
    <row r="499" spans="2:2" x14ac:dyDescent="0.25">
      <c r="B499" s="6" t="s">
        <v>560</v>
      </c>
    </row>
    <row r="500" spans="2:2" x14ac:dyDescent="0.25">
      <c r="B500" s="6" t="s">
        <v>561</v>
      </c>
    </row>
    <row r="501" spans="2:2" x14ac:dyDescent="0.25">
      <c r="B501" s="6" t="s">
        <v>562</v>
      </c>
    </row>
    <row r="502" spans="2:2" x14ac:dyDescent="0.25">
      <c r="B502" s="6" t="s">
        <v>563</v>
      </c>
    </row>
    <row r="503" spans="2:2" x14ac:dyDescent="0.25">
      <c r="B503" s="23" t="s">
        <v>905</v>
      </c>
    </row>
    <row r="504" spans="2:2" x14ac:dyDescent="0.25">
      <c r="B504" s="6" t="s">
        <v>564</v>
      </c>
    </row>
    <row r="505" spans="2:2" x14ac:dyDescent="0.25">
      <c r="B505" s="6" t="s">
        <v>565</v>
      </c>
    </row>
    <row r="506" spans="2:2" x14ac:dyDescent="0.25">
      <c r="B506" s="6" t="s">
        <v>566</v>
      </c>
    </row>
    <row r="507" spans="2:2" x14ac:dyDescent="0.25">
      <c r="B507" s="6" t="s">
        <v>567</v>
      </c>
    </row>
    <row r="508" spans="2:2" x14ac:dyDescent="0.25">
      <c r="B508" s="6" t="s">
        <v>568</v>
      </c>
    </row>
    <row r="509" spans="2:2" x14ac:dyDescent="0.25">
      <c r="B509" s="6" t="s">
        <v>569</v>
      </c>
    </row>
    <row r="510" spans="2:2" x14ac:dyDescent="0.25">
      <c r="B510" s="6" t="s">
        <v>570</v>
      </c>
    </row>
    <row r="511" spans="2:2" x14ac:dyDescent="0.25">
      <c r="B511" s="6" t="s">
        <v>571</v>
      </c>
    </row>
    <row r="512" spans="2:2" x14ac:dyDescent="0.25">
      <c r="B512" s="6" t="s">
        <v>572</v>
      </c>
    </row>
    <row r="513" spans="2:2" x14ac:dyDescent="0.25">
      <c r="B513" s="6" t="s">
        <v>573</v>
      </c>
    </row>
    <row r="514" spans="2:2" x14ac:dyDescent="0.25">
      <c r="B514" s="6" t="s">
        <v>574</v>
      </c>
    </row>
    <row r="515" spans="2:2" x14ac:dyDescent="0.25">
      <c r="B515" s="6" t="s">
        <v>575</v>
      </c>
    </row>
    <row r="516" spans="2:2" x14ac:dyDescent="0.25">
      <c r="B516" s="6" t="s">
        <v>576</v>
      </c>
    </row>
    <row r="517" spans="2:2" x14ac:dyDescent="0.25">
      <c r="B517" s="6" t="s">
        <v>577</v>
      </c>
    </row>
    <row r="518" spans="2:2" x14ac:dyDescent="0.25">
      <c r="B518" s="6" t="s">
        <v>578</v>
      </c>
    </row>
    <row r="519" spans="2:2" x14ac:dyDescent="0.25">
      <c r="B519" s="6" t="s">
        <v>579</v>
      </c>
    </row>
    <row r="520" spans="2:2" x14ac:dyDescent="0.25">
      <c r="B520" s="6" t="s">
        <v>580</v>
      </c>
    </row>
    <row r="521" spans="2:2" x14ac:dyDescent="0.25">
      <c r="B521" s="6" t="s">
        <v>581</v>
      </c>
    </row>
    <row r="522" spans="2:2" x14ac:dyDescent="0.25">
      <c r="B522" s="6" t="s">
        <v>582</v>
      </c>
    </row>
    <row r="523" spans="2:2" x14ac:dyDescent="0.25">
      <c r="B523" s="6" t="s">
        <v>583</v>
      </c>
    </row>
    <row r="524" spans="2:2" x14ac:dyDescent="0.25">
      <c r="B524" s="6" t="s">
        <v>584</v>
      </c>
    </row>
    <row r="525" spans="2:2" x14ac:dyDescent="0.25">
      <c r="B525" s="6" t="s">
        <v>585</v>
      </c>
    </row>
    <row r="526" spans="2:2" x14ac:dyDescent="0.25">
      <c r="B526" s="6" t="s">
        <v>586</v>
      </c>
    </row>
    <row r="527" spans="2:2" x14ac:dyDescent="0.25">
      <c r="B527" s="6" t="s">
        <v>587</v>
      </c>
    </row>
    <row r="528" spans="2:2" x14ac:dyDescent="0.25">
      <c r="B528" s="6" t="s">
        <v>588</v>
      </c>
    </row>
    <row r="529" spans="2:2" x14ac:dyDescent="0.25">
      <c r="B529" s="6" t="s">
        <v>589</v>
      </c>
    </row>
    <row r="530" spans="2:2" x14ac:dyDescent="0.25">
      <c r="B530" s="6" t="s">
        <v>590</v>
      </c>
    </row>
    <row r="531" spans="2:2" x14ac:dyDescent="0.25">
      <c r="B531" s="6" t="s">
        <v>591</v>
      </c>
    </row>
    <row r="532" spans="2:2" x14ac:dyDescent="0.25">
      <c r="B532" s="6" t="s">
        <v>592</v>
      </c>
    </row>
    <row r="533" spans="2:2" x14ac:dyDescent="0.25">
      <c r="B533" s="6" t="s">
        <v>593</v>
      </c>
    </row>
    <row r="534" spans="2:2" x14ac:dyDescent="0.25">
      <c r="B534" s="6" t="s">
        <v>594</v>
      </c>
    </row>
    <row r="535" spans="2:2" x14ac:dyDescent="0.25">
      <c r="B535" s="6" t="s">
        <v>595</v>
      </c>
    </row>
    <row r="536" spans="2:2" x14ac:dyDescent="0.25">
      <c r="B536" s="6" t="s">
        <v>596</v>
      </c>
    </row>
    <row r="537" spans="2:2" x14ac:dyDescent="0.25">
      <c r="B537" s="6" t="s">
        <v>597</v>
      </c>
    </row>
    <row r="538" spans="2:2" x14ac:dyDescent="0.25">
      <c r="B538" s="6" t="s">
        <v>598</v>
      </c>
    </row>
    <row r="539" spans="2:2" x14ac:dyDescent="0.25">
      <c r="B539" s="6" t="s">
        <v>599</v>
      </c>
    </row>
    <row r="540" spans="2:2" x14ac:dyDescent="0.25">
      <c r="B540" s="6" t="s">
        <v>600</v>
      </c>
    </row>
    <row r="541" spans="2:2" x14ac:dyDescent="0.25">
      <c r="B541" s="6" t="s">
        <v>601</v>
      </c>
    </row>
    <row r="542" spans="2:2" x14ac:dyDescent="0.25">
      <c r="B542" s="6" t="s">
        <v>602</v>
      </c>
    </row>
    <row r="543" spans="2:2" x14ac:dyDescent="0.25">
      <c r="B543" s="6" t="s">
        <v>603</v>
      </c>
    </row>
    <row r="544" spans="2:2" x14ac:dyDescent="0.25">
      <c r="B544" s="6" t="s">
        <v>604</v>
      </c>
    </row>
    <row r="545" spans="2:2" x14ac:dyDescent="0.25">
      <c r="B545" s="6" t="s">
        <v>605</v>
      </c>
    </row>
    <row r="546" spans="2:2" x14ac:dyDescent="0.25">
      <c r="B546" s="6" t="s">
        <v>606</v>
      </c>
    </row>
    <row r="547" spans="2:2" x14ac:dyDescent="0.25">
      <c r="B547" s="6" t="s">
        <v>607</v>
      </c>
    </row>
    <row r="548" spans="2:2" x14ac:dyDescent="0.25">
      <c r="B548" s="6" t="s">
        <v>608</v>
      </c>
    </row>
    <row r="549" spans="2:2" x14ac:dyDescent="0.25">
      <c r="B549" s="6" t="s">
        <v>609</v>
      </c>
    </row>
    <row r="550" spans="2:2" x14ac:dyDescent="0.25">
      <c r="B550" s="6" t="s">
        <v>610</v>
      </c>
    </row>
    <row r="551" spans="2:2" x14ac:dyDescent="0.25">
      <c r="B551" s="6" t="s">
        <v>611</v>
      </c>
    </row>
    <row r="552" spans="2:2" x14ac:dyDescent="0.25">
      <c r="B552" s="6" t="s">
        <v>612</v>
      </c>
    </row>
    <row r="553" spans="2:2" x14ac:dyDescent="0.25">
      <c r="B553" s="6" t="s">
        <v>613</v>
      </c>
    </row>
    <row r="554" spans="2:2" x14ac:dyDescent="0.25">
      <c r="B554" s="6" t="s">
        <v>614</v>
      </c>
    </row>
    <row r="555" spans="2:2" x14ac:dyDescent="0.25">
      <c r="B555" s="6" t="s">
        <v>615</v>
      </c>
    </row>
    <row r="556" spans="2:2" x14ac:dyDescent="0.25">
      <c r="B556" s="6" t="s">
        <v>616</v>
      </c>
    </row>
    <row r="557" spans="2:2" x14ac:dyDescent="0.25">
      <c r="B557" s="6" t="s">
        <v>617</v>
      </c>
    </row>
    <row r="558" spans="2:2" x14ac:dyDescent="0.25">
      <c r="B558" s="6" t="s">
        <v>618</v>
      </c>
    </row>
    <row r="559" spans="2:2" x14ac:dyDescent="0.25">
      <c r="B559" s="6" t="s">
        <v>619</v>
      </c>
    </row>
    <row r="560" spans="2:2" x14ac:dyDescent="0.25">
      <c r="B560" s="6" t="s">
        <v>620</v>
      </c>
    </row>
    <row r="561" spans="2:2" x14ac:dyDescent="0.25">
      <c r="B561" s="6" t="s">
        <v>621</v>
      </c>
    </row>
    <row r="562" spans="2:2" x14ac:dyDescent="0.25">
      <c r="B562" s="4" t="s">
        <v>878</v>
      </c>
    </row>
    <row r="563" spans="2:2" x14ac:dyDescent="0.25">
      <c r="B563" s="4" t="s">
        <v>622</v>
      </c>
    </row>
    <row r="564" spans="2:2" s="20" customFormat="1" x14ac:dyDescent="0.25">
      <c r="B564" s="6" t="s">
        <v>623</v>
      </c>
    </row>
    <row r="565" spans="2:2" x14ac:dyDescent="0.25">
      <c r="B565" s="6" t="s">
        <v>624</v>
      </c>
    </row>
    <row r="566" spans="2:2" x14ac:dyDescent="0.25">
      <c r="B566" s="6" t="s">
        <v>625</v>
      </c>
    </row>
    <row r="567" spans="2:2" x14ac:dyDescent="0.25">
      <c r="B567" s="6" t="s">
        <v>626</v>
      </c>
    </row>
    <row r="568" spans="2:2" x14ac:dyDescent="0.25">
      <c r="B568" s="6" t="s">
        <v>627</v>
      </c>
    </row>
    <row r="569" spans="2:2" x14ac:dyDescent="0.25">
      <c r="B569" s="6" t="s">
        <v>628</v>
      </c>
    </row>
    <row r="570" spans="2:2" x14ac:dyDescent="0.25">
      <c r="B570" s="6" t="s">
        <v>629</v>
      </c>
    </row>
    <row r="571" spans="2:2" x14ac:dyDescent="0.25">
      <c r="B571" s="6" t="s">
        <v>630</v>
      </c>
    </row>
    <row r="572" spans="2:2" x14ac:dyDescent="0.25">
      <c r="B572" s="6" t="s">
        <v>631</v>
      </c>
    </row>
    <row r="573" spans="2:2" x14ac:dyDescent="0.25">
      <c r="B573" s="6" t="s">
        <v>632</v>
      </c>
    </row>
    <row r="574" spans="2:2" x14ac:dyDescent="0.25">
      <c r="B574" s="6" t="s">
        <v>633</v>
      </c>
    </row>
    <row r="575" spans="2:2" x14ac:dyDescent="0.25">
      <c r="B575" s="6" t="s">
        <v>634</v>
      </c>
    </row>
    <row r="576" spans="2:2" x14ac:dyDescent="0.25">
      <c r="B576" s="6" t="s">
        <v>635</v>
      </c>
    </row>
    <row r="577" spans="2:2" x14ac:dyDescent="0.25">
      <c r="B577" s="6" t="s">
        <v>636</v>
      </c>
    </row>
    <row r="578" spans="2:2" x14ac:dyDescent="0.25">
      <c r="B578" s="6" t="s">
        <v>637</v>
      </c>
    </row>
    <row r="579" spans="2:2" x14ac:dyDescent="0.25">
      <c r="B579" s="6" t="s">
        <v>638</v>
      </c>
    </row>
    <row r="580" spans="2:2" x14ac:dyDescent="0.25">
      <c r="B580" s="6" t="s">
        <v>639</v>
      </c>
    </row>
    <row r="581" spans="2:2" x14ac:dyDescent="0.25">
      <c r="B581" s="6" t="s">
        <v>640</v>
      </c>
    </row>
    <row r="582" spans="2:2" x14ac:dyDescent="0.25">
      <c r="B582" s="6" t="s">
        <v>641</v>
      </c>
    </row>
    <row r="583" spans="2:2" x14ac:dyDescent="0.25">
      <c r="B583" s="6" t="s">
        <v>642</v>
      </c>
    </row>
    <row r="584" spans="2:2" x14ac:dyDescent="0.25">
      <c r="B584" s="6" t="s">
        <v>643</v>
      </c>
    </row>
    <row r="585" spans="2:2" x14ac:dyDescent="0.25">
      <c r="B585" s="6" t="s">
        <v>644</v>
      </c>
    </row>
    <row r="586" spans="2:2" x14ac:dyDescent="0.25">
      <c r="B586" s="6" t="s">
        <v>645</v>
      </c>
    </row>
    <row r="587" spans="2:2" x14ac:dyDescent="0.25">
      <c r="B587" s="6" t="s">
        <v>646</v>
      </c>
    </row>
    <row r="588" spans="2:2" x14ac:dyDescent="0.25">
      <c r="B588" s="6" t="s">
        <v>647</v>
      </c>
    </row>
    <row r="589" spans="2:2" x14ac:dyDescent="0.25">
      <c r="B589" s="6" t="s">
        <v>648</v>
      </c>
    </row>
    <row r="590" spans="2:2" x14ac:dyDescent="0.25">
      <c r="B590" s="6" t="s">
        <v>649</v>
      </c>
    </row>
    <row r="591" spans="2:2" x14ac:dyDescent="0.25">
      <c r="B591" s="6" t="s">
        <v>650</v>
      </c>
    </row>
    <row r="592" spans="2:2" x14ac:dyDescent="0.25">
      <c r="B592" s="6" t="s">
        <v>651</v>
      </c>
    </row>
    <row r="593" spans="2:2" x14ac:dyDescent="0.25">
      <c r="B593" s="6" t="s">
        <v>652</v>
      </c>
    </row>
    <row r="594" spans="2:2" x14ac:dyDescent="0.25">
      <c r="B594" s="6" t="s">
        <v>653</v>
      </c>
    </row>
    <row r="595" spans="2:2" x14ac:dyDescent="0.25">
      <c r="B595" s="6" t="s">
        <v>654</v>
      </c>
    </row>
    <row r="596" spans="2:2" x14ac:dyDescent="0.25">
      <c r="B596" s="6" t="s">
        <v>655</v>
      </c>
    </row>
    <row r="597" spans="2:2" x14ac:dyDescent="0.25">
      <c r="B597" s="6" t="s">
        <v>656</v>
      </c>
    </row>
    <row r="598" spans="2:2" x14ac:dyDescent="0.25">
      <c r="B598" s="6" t="s">
        <v>657</v>
      </c>
    </row>
    <row r="599" spans="2:2" x14ac:dyDescent="0.25">
      <c r="B599" s="6" t="s">
        <v>658</v>
      </c>
    </row>
    <row r="600" spans="2:2" x14ac:dyDescent="0.25">
      <c r="B600" s="6" t="s">
        <v>659</v>
      </c>
    </row>
    <row r="601" spans="2:2" x14ac:dyDescent="0.25">
      <c r="B601" s="6" t="s">
        <v>660</v>
      </c>
    </row>
    <row r="602" spans="2:2" x14ac:dyDescent="0.25">
      <c r="B602" s="6" t="s">
        <v>661</v>
      </c>
    </row>
    <row r="603" spans="2:2" x14ac:dyDescent="0.25">
      <c r="B603" s="6" t="s">
        <v>662</v>
      </c>
    </row>
    <row r="604" spans="2:2" x14ac:dyDescent="0.25">
      <c r="B604" s="6" t="s">
        <v>663</v>
      </c>
    </row>
    <row r="605" spans="2:2" x14ac:dyDescent="0.25">
      <c r="B605" s="6" t="s">
        <v>664</v>
      </c>
    </row>
    <row r="606" spans="2:2" x14ac:dyDescent="0.25">
      <c r="B606" s="6" t="s">
        <v>665</v>
      </c>
    </row>
    <row r="607" spans="2:2" x14ac:dyDescent="0.25">
      <c r="B607" s="6" t="s">
        <v>666</v>
      </c>
    </row>
    <row r="608" spans="2:2" x14ac:dyDescent="0.25">
      <c r="B608" s="6" t="s">
        <v>667</v>
      </c>
    </row>
    <row r="609" spans="2:2" x14ac:dyDescent="0.25">
      <c r="B609" s="6" t="s">
        <v>668</v>
      </c>
    </row>
    <row r="610" spans="2:2" x14ac:dyDescent="0.25">
      <c r="B610" s="6" t="s">
        <v>669</v>
      </c>
    </row>
    <row r="611" spans="2:2" x14ac:dyDescent="0.25">
      <c r="B611" s="6" t="s">
        <v>670</v>
      </c>
    </row>
    <row r="612" spans="2:2" x14ac:dyDescent="0.25">
      <c r="B612" s="6" t="s">
        <v>671</v>
      </c>
    </row>
    <row r="613" spans="2:2" x14ac:dyDescent="0.25">
      <c r="B613" s="6" t="s">
        <v>672</v>
      </c>
    </row>
    <row r="614" spans="2:2" x14ac:dyDescent="0.25">
      <c r="B614" s="6" t="s">
        <v>673</v>
      </c>
    </row>
    <row r="615" spans="2:2" x14ac:dyDescent="0.25">
      <c r="B615" s="6" t="s">
        <v>674</v>
      </c>
    </row>
    <row r="616" spans="2:2" x14ac:dyDescent="0.25">
      <c r="B616" s="6" t="s">
        <v>675</v>
      </c>
    </row>
    <row r="617" spans="2:2" x14ac:dyDescent="0.25">
      <c r="B617" s="6" t="s">
        <v>676</v>
      </c>
    </row>
    <row r="618" spans="2:2" x14ac:dyDescent="0.25">
      <c r="B618" s="6" t="s">
        <v>677</v>
      </c>
    </row>
    <row r="619" spans="2:2" x14ac:dyDescent="0.25">
      <c r="B619" s="6" t="s">
        <v>678</v>
      </c>
    </row>
    <row r="620" spans="2:2" x14ac:dyDescent="0.25">
      <c r="B620" s="6" t="s">
        <v>679</v>
      </c>
    </row>
    <row r="621" spans="2:2" x14ac:dyDescent="0.25">
      <c r="B621" s="6" t="s">
        <v>680</v>
      </c>
    </row>
    <row r="622" spans="2:2" x14ac:dyDescent="0.25">
      <c r="B622" s="6" t="s">
        <v>681</v>
      </c>
    </row>
    <row r="623" spans="2:2" x14ac:dyDescent="0.25">
      <c r="B623" s="6" t="s">
        <v>682</v>
      </c>
    </row>
    <row r="624" spans="2:2" x14ac:dyDescent="0.25">
      <c r="B624" s="6" t="s">
        <v>683</v>
      </c>
    </row>
    <row r="625" spans="2:2" x14ac:dyDescent="0.25">
      <c r="B625" s="6" t="s">
        <v>909</v>
      </c>
    </row>
    <row r="626" spans="2:2" x14ac:dyDescent="0.25">
      <c r="B626" s="6" t="s">
        <v>908</v>
      </c>
    </row>
    <row r="627" spans="2:2" x14ac:dyDescent="0.25">
      <c r="B627" s="6" t="s">
        <v>686</v>
      </c>
    </row>
    <row r="628" spans="2:2" x14ac:dyDescent="0.25">
      <c r="B628" s="6" t="s">
        <v>687</v>
      </c>
    </row>
    <row r="629" spans="2:2" x14ac:dyDescent="0.25">
      <c r="B629" s="6" t="s">
        <v>688</v>
      </c>
    </row>
    <row r="630" spans="2:2" x14ac:dyDescent="0.25">
      <c r="B630" s="6" t="s">
        <v>689</v>
      </c>
    </row>
    <row r="631" spans="2:2" x14ac:dyDescent="0.25">
      <c r="B631" s="6" t="s">
        <v>690</v>
      </c>
    </row>
    <row r="632" spans="2:2" x14ac:dyDescent="0.25">
      <c r="B632" s="6" t="s">
        <v>691</v>
      </c>
    </row>
    <row r="633" spans="2:2" x14ac:dyDescent="0.25">
      <c r="B633" s="6" t="s">
        <v>692</v>
      </c>
    </row>
    <row r="634" spans="2:2" x14ac:dyDescent="0.25">
      <c r="B634" s="6" t="s">
        <v>693</v>
      </c>
    </row>
    <row r="635" spans="2:2" x14ac:dyDescent="0.25">
      <c r="B635" s="6" t="s">
        <v>694</v>
      </c>
    </row>
    <row r="636" spans="2:2" x14ac:dyDescent="0.25">
      <c r="B636" s="6" t="s">
        <v>695</v>
      </c>
    </row>
    <row r="637" spans="2:2" x14ac:dyDescent="0.25">
      <c r="B637" s="6" t="s">
        <v>696</v>
      </c>
    </row>
    <row r="638" spans="2:2" x14ac:dyDescent="0.25">
      <c r="B638" s="6" t="s">
        <v>697</v>
      </c>
    </row>
    <row r="639" spans="2:2" x14ac:dyDescent="0.25">
      <c r="B639" s="6" t="s">
        <v>698</v>
      </c>
    </row>
    <row r="640" spans="2:2" x14ac:dyDescent="0.25">
      <c r="B640" s="6" t="s">
        <v>699</v>
      </c>
    </row>
    <row r="641" spans="2:2" x14ac:dyDescent="0.25">
      <c r="B641" s="6" t="s">
        <v>700</v>
      </c>
    </row>
    <row r="642" spans="2:2" x14ac:dyDescent="0.25">
      <c r="B642" s="6" t="s">
        <v>701</v>
      </c>
    </row>
    <row r="643" spans="2:2" x14ac:dyDescent="0.25">
      <c r="B643" s="6" t="s">
        <v>702</v>
      </c>
    </row>
    <row r="644" spans="2:2" x14ac:dyDescent="0.25">
      <c r="B644" s="6" t="s">
        <v>703</v>
      </c>
    </row>
    <row r="645" spans="2:2" x14ac:dyDescent="0.25">
      <c r="B645" s="6" t="s">
        <v>704</v>
      </c>
    </row>
    <row r="646" spans="2:2" x14ac:dyDescent="0.25">
      <c r="B646" s="6" t="s">
        <v>705</v>
      </c>
    </row>
    <row r="647" spans="2:2" x14ac:dyDescent="0.25">
      <c r="B647" s="6" t="s">
        <v>706</v>
      </c>
    </row>
    <row r="648" spans="2:2" x14ac:dyDescent="0.25">
      <c r="B648" s="6" t="s">
        <v>707</v>
      </c>
    </row>
    <row r="649" spans="2:2" x14ac:dyDescent="0.25">
      <c r="B649" s="7" t="s">
        <v>708</v>
      </c>
    </row>
    <row r="650" spans="2:2" ht="18" customHeight="1" x14ac:dyDescent="0.25">
      <c r="B650" s="6" t="s">
        <v>709</v>
      </c>
    </row>
    <row r="651" spans="2:2" x14ac:dyDescent="0.25">
      <c r="B651" s="6" t="s">
        <v>710</v>
      </c>
    </row>
    <row r="652" spans="2:2" x14ac:dyDescent="0.25">
      <c r="B652" s="6" t="s">
        <v>711</v>
      </c>
    </row>
    <row r="653" spans="2:2" x14ac:dyDescent="0.25">
      <c r="B653" s="6" t="s">
        <v>712</v>
      </c>
    </row>
    <row r="654" spans="2:2" x14ac:dyDescent="0.25">
      <c r="B654" s="6" t="s">
        <v>713</v>
      </c>
    </row>
    <row r="655" spans="2:2" x14ac:dyDescent="0.25">
      <c r="B655" s="6" t="s">
        <v>714</v>
      </c>
    </row>
    <row r="656" spans="2:2" x14ac:dyDescent="0.25">
      <c r="B656" s="6" t="s">
        <v>715</v>
      </c>
    </row>
    <row r="657" spans="2:2" x14ac:dyDescent="0.25">
      <c r="B657" s="6" t="s">
        <v>716</v>
      </c>
    </row>
    <row r="658" spans="2:2" x14ac:dyDescent="0.25">
      <c r="B658" s="6" t="s">
        <v>717</v>
      </c>
    </row>
    <row r="659" spans="2:2" x14ac:dyDescent="0.25">
      <c r="B659" s="6" t="s">
        <v>718</v>
      </c>
    </row>
    <row r="660" spans="2:2" x14ac:dyDescent="0.25">
      <c r="B660" s="6" t="s">
        <v>719</v>
      </c>
    </row>
    <row r="661" spans="2:2" x14ac:dyDescent="0.25">
      <c r="B661" s="6" t="s">
        <v>720</v>
      </c>
    </row>
    <row r="662" spans="2:2" x14ac:dyDescent="0.25">
      <c r="B662" s="6" t="s">
        <v>721</v>
      </c>
    </row>
    <row r="663" spans="2:2" x14ac:dyDescent="0.25">
      <c r="B663" s="6" t="s">
        <v>722</v>
      </c>
    </row>
    <row r="664" spans="2:2" x14ac:dyDescent="0.25">
      <c r="B664" s="6" t="s">
        <v>723</v>
      </c>
    </row>
    <row r="665" spans="2:2" x14ac:dyDescent="0.25">
      <c r="B665" s="6" t="s">
        <v>724</v>
      </c>
    </row>
    <row r="666" spans="2:2" x14ac:dyDescent="0.25">
      <c r="B666" s="6" t="s">
        <v>725</v>
      </c>
    </row>
    <row r="667" spans="2:2" x14ac:dyDescent="0.25">
      <c r="B667" s="6" t="s">
        <v>726</v>
      </c>
    </row>
    <row r="668" spans="2:2" x14ac:dyDescent="0.25">
      <c r="B668" s="6" t="s">
        <v>727</v>
      </c>
    </row>
    <row r="669" spans="2:2" x14ac:dyDescent="0.25">
      <c r="B669" s="6" t="s">
        <v>728</v>
      </c>
    </row>
    <row r="670" spans="2:2" x14ac:dyDescent="0.25">
      <c r="B670" s="6" t="s">
        <v>729</v>
      </c>
    </row>
    <row r="671" spans="2:2" x14ac:dyDescent="0.25">
      <c r="B671" s="6" t="s">
        <v>730</v>
      </c>
    </row>
    <row r="672" spans="2:2" x14ac:dyDescent="0.25">
      <c r="B672" s="6" t="s">
        <v>731</v>
      </c>
    </row>
    <row r="673" spans="2:2" x14ac:dyDescent="0.25">
      <c r="B673" s="6" t="s">
        <v>732</v>
      </c>
    </row>
    <row r="674" spans="2:2" x14ac:dyDescent="0.25">
      <c r="B674" s="6" t="s">
        <v>733</v>
      </c>
    </row>
    <row r="675" spans="2:2" x14ac:dyDescent="0.25">
      <c r="B675" s="6" t="s">
        <v>734</v>
      </c>
    </row>
    <row r="676" spans="2:2" x14ac:dyDescent="0.25">
      <c r="B676" s="6" t="s">
        <v>735</v>
      </c>
    </row>
    <row r="677" spans="2:2" x14ac:dyDescent="0.25">
      <c r="B677" s="6" t="s">
        <v>736</v>
      </c>
    </row>
    <row r="678" spans="2:2" x14ac:dyDescent="0.25">
      <c r="B678" s="6" t="s">
        <v>737</v>
      </c>
    </row>
    <row r="679" spans="2:2" x14ac:dyDescent="0.25">
      <c r="B679" s="6" t="s">
        <v>738</v>
      </c>
    </row>
    <row r="680" spans="2:2" x14ac:dyDescent="0.25">
      <c r="B680" s="6" t="s">
        <v>739</v>
      </c>
    </row>
    <row r="681" spans="2:2" x14ac:dyDescent="0.25">
      <c r="B681" s="6" t="s">
        <v>740</v>
      </c>
    </row>
    <row r="682" spans="2:2" x14ac:dyDescent="0.25">
      <c r="B682" s="6" t="s">
        <v>741</v>
      </c>
    </row>
    <row r="683" spans="2:2" x14ac:dyDescent="0.25">
      <c r="B683" s="6" t="s">
        <v>742</v>
      </c>
    </row>
    <row r="684" spans="2:2" x14ac:dyDescent="0.25">
      <c r="B684" s="6" t="s">
        <v>743</v>
      </c>
    </row>
    <row r="685" spans="2:2" x14ac:dyDescent="0.25">
      <c r="B685" s="6" t="s">
        <v>744</v>
      </c>
    </row>
    <row r="686" spans="2:2" x14ac:dyDescent="0.25">
      <c r="B686" s="6" t="s">
        <v>745</v>
      </c>
    </row>
    <row r="687" spans="2:2" x14ac:dyDescent="0.25">
      <c r="B687" s="6" t="s">
        <v>746</v>
      </c>
    </row>
    <row r="688" spans="2:2" x14ac:dyDescent="0.25">
      <c r="B688" s="6" t="s">
        <v>747</v>
      </c>
    </row>
    <row r="689" spans="2:2" x14ac:dyDescent="0.25">
      <c r="B689" s="6" t="s">
        <v>748</v>
      </c>
    </row>
    <row r="690" spans="2:2" x14ac:dyDescent="0.25">
      <c r="B690" s="6" t="s">
        <v>749</v>
      </c>
    </row>
    <row r="691" spans="2:2" x14ac:dyDescent="0.25">
      <c r="B691" s="6" t="s">
        <v>750</v>
      </c>
    </row>
    <row r="692" spans="2:2" x14ac:dyDescent="0.25">
      <c r="B692" s="6" t="s">
        <v>751</v>
      </c>
    </row>
    <row r="693" spans="2:2" x14ac:dyDescent="0.25">
      <c r="B693" s="7" t="s">
        <v>752</v>
      </c>
    </row>
    <row r="694" spans="2:2" ht="18" customHeight="1" x14ac:dyDescent="0.25">
      <c r="B694" s="6" t="s">
        <v>753</v>
      </c>
    </row>
    <row r="695" spans="2:2" x14ac:dyDescent="0.25">
      <c r="B695" s="6" t="s">
        <v>754</v>
      </c>
    </row>
    <row r="696" spans="2:2" x14ac:dyDescent="0.25">
      <c r="B696" s="6" t="s">
        <v>755</v>
      </c>
    </row>
    <row r="697" spans="2:2" x14ac:dyDescent="0.25">
      <c r="B697" s="6" t="s">
        <v>756</v>
      </c>
    </row>
    <row r="698" spans="2:2" x14ac:dyDescent="0.25">
      <c r="B698" s="6" t="s">
        <v>757</v>
      </c>
    </row>
    <row r="699" spans="2:2" x14ac:dyDescent="0.25">
      <c r="B699" s="6" t="s">
        <v>758</v>
      </c>
    </row>
    <row r="700" spans="2:2" x14ac:dyDescent="0.25">
      <c r="B700" s="7" t="s">
        <v>759</v>
      </c>
    </row>
    <row r="701" spans="2:2" ht="16.5" customHeight="1" x14ac:dyDescent="0.25">
      <c r="B701" s="9" t="s">
        <v>760</v>
      </c>
    </row>
    <row r="702" spans="2:2" ht="17.25" customHeight="1" x14ac:dyDescent="0.25">
      <c r="B702" s="6" t="s">
        <v>761</v>
      </c>
    </row>
    <row r="703" spans="2:2" x14ac:dyDescent="0.25">
      <c r="B703" s="6" t="s">
        <v>762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19" sqref="A19:P19"/>
    </sheetView>
  </sheetViews>
  <sheetFormatPr baseColWidth="10" defaultRowHeight="15" x14ac:dyDescent="0.25"/>
  <sheetData>
    <row r="1" spans="1:16" x14ac:dyDescent="0.25">
      <c r="A1" s="41" t="s">
        <v>850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25">
      <c r="A2" s="42" t="s">
        <v>851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6" x14ac:dyDescent="0.25">
      <c r="A4" s="41" t="s">
        <v>852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25">
      <c r="A5" s="42" t="s">
        <v>853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A6" s="42" t="s">
        <v>854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x14ac:dyDescent="0.25">
      <c r="A7" s="42" t="s">
        <v>855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25">
      <c r="A8" s="42" t="s">
        <v>856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x14ac:dyDescent="0.25">
      <c r="A10" s="41" t="s">
        <v>857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x14ac:dyDescent="0.25">
      <c r="A11" s="42" t="s">
        <v>858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25">
      <c r="A13" s="41" t="s">
        <v>859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x14ac:dyDescent="0.25">
      <c r="A14" s="42" t="s">
        <v>860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5">
      <c r="A15" s="42" t="s">
        <v>861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25">
      <c r="A16" s="42" t="s">
        <v>862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x14ac:dyDescent="0.25">
      <c r="A18" s="41" t="s">
        <v>863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x14ac:dyDescent="0.25">
      <c r="A19" s="42" t="s">
        <v>864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5">
      <c r="A21" s="41" t="s">
        <v>865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x14ac:dyDescent="0.25">
      <c r="A22" s="42" t="s">
        <v>866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25">
      <c r="A24" s="41" t="s">
        <v>867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24"/>
    </row>
    <row r="25" spans="1:16" x14ac:dyDescent="0.25">
      <c r="A25" s="42" t="s">
        <v>868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24"/>
    </row>
    <row r="26" spans="1:16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25">
      <c r="A27" s="41" t="s">
        <v>869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x14ac:dyDescent="0.25">
      <c r="A28" s="42" t="s">
        <v>870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x14ac:dyDescent="0.25">
      <c r="A29" s="42" t="s">
        <v>871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5">
      <c r="A30" s="42" t="s">
        <v>872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21" x14ac:dyDescent="0.35">
      <c r="A32" s="44" t="s">
        <v>873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s="3" customFormat="1" ht="21" x14ac:dyDescent="0.35">
      <c r="A33" s="45" t="s">
        <v>874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21" x14ac:dyDescent="0.35">
      <c r="A34" s="46" t="s">
        <v>875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ht="21" x14ac:dyDescent="0.35">
      <c r="A35" s="47" t="s">
        <v>876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21" x14ac:dyDescent="0.35">
      <c r="A36" s="43" t="s">
        <v>877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</sheetData>
  <mergeCells count="34">
    <mergeCell ref="A36:P36"/>
    <mergeCell ref="A1:P1"/>
    <mergeCell ref="A2:P2"/>
    <mergeCell ref="A24:O24"/>
    <mergeCell ref="A25:O25"/>
    <mergeCell ref="A31:P31"/>
    <mergeCell ref="A22:P22"/>
    <mergeCell ref="A26:P26"/>
    <mergeCell ref="A27:P27"/>
    <mergeCell ref="A28:P28"/>
    <mergeCell ref="A9:P9"/>
    <mergeCell ref="A32:P32"/>
    <mergeCell ref="A33:P33"/>
    <mergeCell ref="A34:P34"/>
    <mergeCell ref="A35:P35"/>
    <mergeCell ref="A11:P11"/>
    <mergeCell ref="A17:P17"/>
    <mergeCell ref="A18:P18"/>
    <mergeCell ref="A29:P29"/>
    <mergeCell ref="A30:P30"/>
    <mergeCell ref="A19:P19"/>
    <mergeCell ref="A20:P20"/>
    <mergeCell ref="A21:P21"/>
    <mergeCell ref="A10:P10"/>
    <mergeCell ref="A16:P16"/>
    <mergeCell ref="A12:P12"/>
    <mergeCell ref="A13:P13"/>
    <mergeCell ref="A14:P14"/>
    <mergeCell ref="A15:P15"/>
    <mergeCell ref="A4:P4"/>
    <mergeCell ref="A5:P5"/>
    <mergeCell ref="A6:P6"/>
    <mergeCell ref="A7:P7"/>
    <mergeCell ref="A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2"/>
  <sheetViews>
    <sheetView topLeftCell="A411" workbookViewId="0">
      <selection activeCell="A412" sqref="A412"/>
    </sheetView>
  </sheetViews>
  <sheetFormatPr baseColWidth="10" defaultRowHeight="15" x14ac:dyDescent="0.25"/>
  <cols>
    <col min="1" max="1" width="54.7109375" bestFit="1" customWidth="1"/>
    <col min="2" max="2" width="39.7109375" customWidth="1"/>
    <col min="3" max="3" width="12.42578125" bestFit="1" customWidth="1"/>
  </cols>
  <sheetData>
    <row r="1" spans="1:3" ht="26.25" x14ac:dyDescent="0.25">
      <c r="A1" s="26" t="s">
        <v>881</v>
      </c>
      <c r="B1" s="26" t="s">
        <v>880</v>
      </c>
      <c r="C1" s="26" t="s">
        <v>903</v>
      </c>
    </row>
    <row r="2" spans="1:3" x14ac:dyDescent="0.25">
      <c r="A2" s="4" t="s">
        <v>64</v>
      </c>
      <c r="B2" s="27" t="s">
        <v>885</v>
      </c>
      <c r="C2" s="20" t="s">
        <v>904</v>
      </c>
    </row>
    <row r="3" spans="1:3" x14ac:dyDescent="0.25">
      <c r="A3" s="4" t="s">
        <v>65</v>
      </c>
      <c r="B3" s="27" t="s">
        <v>885</v>
      </c>
      <c r="C3" s="20" t="s">
        <v>904</v>
      </c>
    </row>
    <row r="4" spans="1:3" x14ac:dyDescent="0.25">
      <c r="A4" s="4" t="s">
        <v>66</v>
      </c>
      <c r="B4" s="27" t="s">
        <v>885</v>
      </c>
      <c r="C4" s="20" t="s">
        <v>904</v>
      </c>
    </row>
    <row r="5" spans="1:3" x14ac:dyDescent="0.25">
      <c r="A5" s="4" t="s">
        <v>67</v>
      </c>
      <c r="B5" s="27" t="s">
        <v>885</v>
      </c>
      <c r="C5" s="20" t="s">
        <v>904</v>
      </c>
    </row>
    <row r="6" spans="1:3" x14ac:dyDescent="0.25">
      <c r="A6" s="4" t="s">
        <v>68</v>
      </c>
      <c r="B6" s="27" t="s">
        <v>885</v>
      </c>
      <c r="C6" s="20" t="s">
        <v>904</v>
      </c>
    </row>
    <row r="7" spans="1:3" x14ac:dyDescent="0.25">
      <c r="A7" s="4" t="s">
        <v>69</v>
      </c>
      <c r="B7" s="27" t="s">
        <v>885</v>
      </c>
      <c r="C7" s="20" t="s">
        <v>904</v>
      </c>
    </row>
    <row r="8" spans="1:3" x14ac:dyDescent="0.25">
      <c r="A8" s="4" t="s">
        <v>70</v>
      </c>
      <c r="B8" s="27" t="s">
        <v>885</v>
      </c>
      <c r="C8" s="20" t="s">
        <v>904</v>
      </c>
    </row>
    <row r="9" spans="1:3" x14ac:dyDescent="0.25">
      <c r="A9" s="4" t="s">
        <v>71</v>
      </c>
      <c r="B9" s="27" t="s">
        <v>885</v>
      </c>
      <c r="C9" s="20" t="s">
        <v>904</v>
      </c>
    </row>
    <row r="10" spans="1:3" x14ac:dyDescent="0.25">
      <c r="A10" s="4" t="s">
        <v>72</v>
      </c>
      <c r="B10" s="27" t="s">
        <v>885</v>
      </c>
      <c r="C10" s="20" t="s">
        <v>904</v>
      </c>
    </row>
    <row r="11" spans="1:3" x14ac:dyDescent="0.25">
      <c r="A11" s="4" t="s">
        <v>73</v>
      </c>
      <c r="B11" s="27" t="s">
        <v>885</v>
      </c>
      <c r="C11" s="20" t="s">
        <v>904</v>
      </c>
    </row>
    <row r="12" spans="1:3" x14ac:dyDescent="0.25">
      <c r="A12" s="4" t="s">
        <v>74</v>
      </c>
      <c r="B12" s="27" t="s">
        <v>885</v>
      </c>
      <c r="C12" s="20" t="s">
        <v>904</v>
      </c>
    </row>
    <row r="13" spans="1:3" x14ac:dyDescent="0.25">
      <c r="A13" s="4" t="s">
        <v>75</v>
      </c>
      <c r="B13" s="27" t="s">
        <v>885</v>
      </c>
      <c r="C13" s="20" t="s">
        <v>904</v>
      </c>
    </row>
    <row r="14" spans="1:3" x14ac:dyDescent="0.25">
      <c r="A14" s="4" t="s">
        <v>76</v>
      </c>
      <c r="B14" s="27" t="s">
        <v>885</v>
      </c>
      <c r="C14" s="20" t="s">
        <v>904</v>
      </c>
    </row>
    <row r="15" spans="1:3" x14ac:dyDescent="0.25">
      <c r="A15" s="4" t="s">
        <v>77</v>
      </c>
      <c r="B15" s="27" t="s">
        <v>885</v>
      </c>
      <c r="C15" s="20" t="s">
        <v>904</v>
      </c>
    </row>
    <row r="16" spans="1:3" x14ac:dyDescent="0.25">
      <c r="A16" s="4" t="s">
        <v>78</v>
      </c>
      <c r="B16" s="27" t="s">
        <v>885</v>
      </c>
      <c r="C16" s="20" t="s">
        <v>904</v>
      </c>
    </row>
    <row r="17" spans="1:3" x14ac:dyDescent="0.25">
      <c r="A17" s="4" t="s">
        <v>79</v>
      </c>
      <c r="B17" s="27" t="s">
        <v>885</v>
      </c>
      <c r="C17" s="20" t="s">
        <v>904</v>
      </c>
    </row>
    <row r="18" spans="1:3" x14ac:dyDescent="0.25">
      <c r="A18" s="4" t="s">
        <v>80</v>
      </c>
      <c r="B18" s="27" t="s">
        <v>885</v>
      </c>
      <c r="C18" s="20" t="s">
        <v>904</v>
      </c>
    </row>
    <row r="19" spans="1:3" x14ac:dyDescent="0.25">
      <c r="A19" s="4" t="s">
        <v>81</v>
      </c>
      <c r="B19" s="27" t="s">
        <v>885</v>
      </c>
      <c r="C19" s="20" t="s">
        <v>904</v>
      </c>
    </row>
    <row r="20" spans="1:3" x14ac:dyDescent="0.25">
      <c r="A20" s="4" t="s">
        <v>82</v>
      </c>
      <c r="B20" s="27" t="s">
        <v>885</v>
      </c>
      <c r="C20" s="20" t="s">
        <v>904</v>
      </c>
    </row>
    <row r="21" spans="1:3" x14ac:dyDescent="0.25">
      <c r="A21" s="4" t="s">
        <v>83</v>
      </c>
      <c r="B21" s="27" t="s">
        <v>885</v>
      </c>
      <c r="C21" s="20" t="s">
        <v>904</v>
      </c>
    </row>
    <row r="22" spans="1:3" x14ac:dyDescent="0.25">
      <c r="A22" s="4" t="s">
        <v>84</v>
      </c>
      <c r="B22" s="27" t="s">
        <v>885</v>
      </c>
      <c r="C22" s="20" t="s">
        <v>904</v>
      </c>
    </row>
    <row r="23" spans="1:3" x14ac:dyDescent="0.25">
      <c r="A23" s="4" t="s">
        <v>85</v>
      </c>
      <c r="B23" s="27" t="s">
        <v>885</v>
      </c>
      <c r="C23" s="20" t="s">
        <v>904</v>
      </c>
    </row>
    <row r="24" spans="1:3" x14ac:dyDescent="0.25">
      <c r="A24" s="4" t="s">
        <v>86</v>
      </c>
      <c r="B24" s="27" t="s">
        <v>885</v>
      </c>
      <c r="C24" s="20" t="s">
        <v>904</v>
      </c>
    </row>
    <row r="25" spans="1:3" x14ac:dyDescent="0.25">
      <c r="A25" s="4" t="s">
        <v>87</v>
      </c>
      <c r="B25" s="27" t="s">
        <v>885</v>
      </c>
      <c r="C25" s="20" t="s">
        <v>904</v>
      </c>
    </row>
    <row r="26" spans="1:3" x14ac:dyDescent="0.25">
      <c r="A26" s="4" t="s">
        <v>88</v>
      </c>
      <c r="B26" s="27" t="s">
        <v>885</v>
      </c>
      <c r="C26" s="20" t="s">
        <v>904</v>
      </c>
    </row>
    <row r="27" spans="1:3" x14ac:dyDescent="0.25">
      <c r="A27" s="4" t="s">
        <v>89</v>
      </c>
      <c r="B27" s="27" t="s">
        <v>885</v>
      </c>
      <c r="C27" s="20" t="s">
        <v>904</v>
      </c>
    </row>
    <row r="28" spans="1:3" x14ac:dyDescent="0.25">
      <c r="A28" s="4" t="s">
        <v>90</v>
      </c>
      <c r="B28" s="27" t="s">
        <v>885</v>
      </c>
      <c r="C28" s="20" t="s">
        <v>904</v>
      </c>
    </row>
    <row r="29" spans="1:3" x14ac:dyDescent="0.25">
      <c r="A29" s="4" t="s">
        <v>91</v>
      </c>
      <c r="B29" s="27" t="s">
        <v>885</v>
      </c>
      <c r="C29" s="20" t="s">
        <v>904</v>
      </c>
    </row>
    <row r="30" spans="1:3" x14ac:dyDescent="0.25">
      <c r="A30" s="2" t="s">
        <v>92</v>
      </c>
      <c r="B30" s="27" t="s">
        <v>883</v>
      </c>
      <c r="C30" s="20" t="s">
        <v>904</v>
      </c>
    </row>
    <row r="31" spans="1:3" x14ac:dyDescent="0.25">
      <c r="A31" s="23" t="s">
        <v>93</v>
      </c>
      <c r="B31" s="27" t="s">
        <v>893</v>
      </c>
      <c r="C31" s="20" t="s">
        <v>904</v>
      </c>
    </row>
    <row r="32" spans="1:3" x14ac:dyDescent="0.25">
      <c r="A32" s="23" t="s">
        <v>94</v>
      </c>
      <c r="B32" s="27" t="s">
        <v>893</v>
      </c>
      <c r="C32" s="20" t="s">
        <v>904</v>
      </c>
    </row>
    <row r="33" spans="1:3" x14ac:dyDescent="0.25">
      <c r="A33" s="23" t="s">
        <v>95</v>
      </c>
      <c r="B33" s="27" t="s">
        <v>893</v>
      </c>
      <c r="C33" s="20" t="s">
        <v>904</v>
      </c>
    </row>
    <row r="34" spans="1:3" x14ac:dyDescent="0.25">
      <c r="A34" s="23" t="s">
        <v>96</v>
      </c>
      <c r="B34" s="27" t="s">
        <v>893</v>
      </c>
      <c r="C34" s="20" t="s">
        <v>904</v>
      </c>
    </row>
    <row r="35" spans="1:3" x14ac:dyDescent="0.25">
      <c r="A35" s="23" t="s">
        <v>97</v>
      </c>
      <c r="B35" s="27" t="s">
        <v>893</v>
      </c>
      <c r="C35" s="20" t="s">
        <v>904</v>
      </c>
    </row>
    <row r="36" spans="1:3" x14ac:dyDescent="0.25">
      <c r="A36" s="23" t="s">
        <v>98</v>
      </c>
      <c r="B36" s="27" t="s">
        <v>891</v>
      </c>
      <c r="C36" s="20" t="s">
        <v>904</v>
      </c>
    </row>
    <row r="37" spans="1:3" x14ac:dyDescent="0.25">
      <c r="A37" s="23" t="s">
        <v>99</v>
      </c>
      <c r="B37" s="27" t="s">
        <v>891</v>
      </c>
      <c r="C37" s="20" t="s">
        <v>904</v>
      </c>
    </row>
    <row r="38" spans="1:3" x14ac:dyDescent="0.25">
      <c r="A38" s="23" t="s">
        <v>100</v>
      </c>
      <c r="B38" s="27" t="s">
        <v>891</v>
      </c>
      <c r="C38" s="20" t="s">
        <v>904</v>
      </c>
    </row>
    <row r="39" spans="1:3" x14ac:dyDescent="0.25">
      <c r="A39" s="23" t="s">
        <v>101</v>
      </c>
      <c r="B39" s="27" t="s">
        <v>891</v>
      </c>
      <c r="C39" s="20" t="s">
        <v>904</v>
      </c>
    </row>
    <row r="40" spans="1:3" x14ac:dyDescent="0.25">
      <c r="A40" s="23" t="s">
        <v>102</v>
      </c>
      <c r="B40" s="27" t="s">
        <v>891</v>
      </c>
      <c r="C40" s="20" t="s">
        <v>904</v>
      </c>
    </row>
    <row r="41" spans="1:3" x14ac:dyDescent="0.25">
      <c r="A41" s="23" t="s">
        <v>103</v>
      </c>
      <c r="B41" s="27" t="s">
        <v>891</v>
      </c>
      <c r="C41" s="20" t="s">
        <v>904</v>
      </c>
    </row>
    <row r="42" spans="1:3" x14ac:dyDescent="0.25">
      <c r="A42" s="23" t="s">
        <v>104</v>
      </c>
      <c r="B42" s="27" t="s">
        <v>891</v>
      </c>
      <c r="C42" s="20" t="s">
        <v>904</v>
      </c>
    </row>
    <row r="43" spans="1:3" x14ac:dyDescent="0.25">
      <c r="A43" s="23" t="s">
        <v>105</v>
      </c>
      <c r="B43" s="27" t="s">
        <v>891</v>
      </c>
      <c r="C43" s="20" t="s">
        <v>904</v>
      </c>
    </row>
    <row r="44" spans="1:3" x14ac:dyDescent="0.25">
      <c r="A44" s="23" t="s">
        <v>106</v>
      </c>
      <c r="B44" s="27" t="s">
        <v>891</v>
      </c>
      <c r="C44" s="20" t="s">
        <v>904</v>
      </c>
    </row>
    <row r="45" spans="1:3" x14ac:dyDescent="0.25">
      <c r="A45" s="23" t="s">
        <v>107</v>
      </c>
      <c r="B45" s="27" t="s">
        <v>891</v>
      </c>
      <c r="C45" s="20" t="s">
        <v>904</v>
      </c>
    </row>
    <row r="46" spans="1:3" x14ac:dyDescent="0.25">
      <c r="A46" s="23" t="s">
        <v>108</v>
      </c>
      <c r="B46" s="27" t="s">
        <v>892</v>
      </c>
      <c r="C46" s="20" t="s">
        <v>904</v>
      </c>
    </row>
    <row r="47" spans="1:3" x14ac:dyDescent="0.25">
      <c r="A47" s="23" t="s">
        <v>109</v>
      </c>
      <c r="B47" s="27" t="s">
        <v>892</v>
      </c>
      <c r="C47" s="20" t="s">
        <v>904</v>
      </c>
    </row>
    <row r="48" spans="1:3" x14ac:dyDescent="0.25">
      <c r="A48" s="23" t="s">
        <v>110</v>
      </c>
      <c r="B48" s="27" t="s">
        <v>888</v>
      </c>
      <c r="C48" s="20" t="s">
        <v>904</v>
      </c>
    </row>
    <row r="49" spans="1:3" x14ac:dyDescent="0.25">
      <c r="A49" s="23" t="s">
        <v>111</v>
      </c>
      <c r="B49" s="27" t="s">
        <v>888</v>
      </c>
      <c r="C49" s="20" t="s">
        <v>904</v>
      </c>
    </row>
    <row r="50" spans="1:3" x14ac:dyDescent="0.25">
      <c r="A50" s="2" t="s">
        <v>112</v>
      </c>
      <c r="B50" s="27" t="s">
        <v>883</v>
      </c>
      <c r="C50" s="20" t="s">
        <v>904</v>
      </c>
    </row>
    <row r="51" spans="1:3" x14ac:dyDescent="0.25">
      <c r="A51" s="2" t="s">
        <v>113</v>
      </c>
      <c r="B51" s="27" t="s">
        <v>883</v>
      </c>
      <c r="C51" s="20" t="s">
        <v>904</v>
      </c>
    </row>
    <row r="52" spans="1:3" x14ac:dyDescent="0.25">
      <c r="A52" s="2" t="s">
        <v>114</v>
      </c>
      <c r="B52" s="27" t="s">
        <v>883</v>
      </c>
      <c r="C52" s="20" t="s">
        <v>904</v>
      </c>
    </row>
    <row r="53" spans="1:3" x14ac:dyDescent="0.25">
      <c r="A53" s="2" t="s">
        <v>115</v>
      </c>
      <c r="B53" s="27" t="s">
        <v>883</v>
      </c>
      <c r="C53" s="20" t="s">
        <v>904</v>
      </c>
    </row>
    <row r="54" spans="1:3" x14ac:dyDescent="0.25">
      <c r="A54" s="2" t="s">
        <v>116</v>
      </c>
      <c r="B54" s="27" t="s">
        <v>883</v>
      </c>
      <c r="C54" s="20" t="s">
        <v>904</v>
      </c>
    </row>
    <row r="55" spans="1:3" x14ac:dyDescent="0.25">
      <c r="A55" s="2" t="s">
        <v>117</v>
      </c>
      <c r="B55" s="27" t="s">
        <v>883</v>
      </c>
      <c r="C55" s="20" t="s">
        <v>904</v>
      </c>
    </row>
    <row r="56" spans="1:3" x14ac:dyDescent="0.25">
      <c r="A56" s="2" t="s">
        <v>118</v>
      </c>
      <c r="B56" s="27" t="s">
        <v>883</v>
      </c>
      <c r="C56" s="20" t="s">
        <v>904</v>
      </c>
    </row>
    <row r="57" spans="1:3" x14ac:dyDescent="0.25">
      <c r="A57" s="2" t="s">
        <v>119</v>
      </c>
      <c r="B57" s="27" t="s">
        <v>883</v>
      </c>
      <c r="C57" s="20" t="s">
        <v>904</v>
      </c>
    </row>
    <row r="58" spans="1:3" x14ac:dyDescent="0.25">
      <c r="A58" s="2" t="s">
        <v>120</v>
      </c>
      <c r="B58" s="27" t="s">
        <v>883</v>
      </c>
      <c r="C58" s="20" t="s">
        <v>904</v>
      </c>
    </row>
    <row r="59" spans="1:3" x14ac:dyDescent="0.25">
      <c r="A59" s="2" t="s">
        <v>121</v>
      </c>
      <c r="B59" s="27" t="s">
        <v>883</v>
      </c>
      <c r="C59" s="20" t="s">
        <v>904</v>
      </c>
    </row>
    <row r="60" spans="1:3" x14ac:dyDescent="0.25">
      <c r="A60" s="2" t="s">
        <v>122</v>
      </c>
      <c r="B60" s="27" t="s">
        <v>883</v>
      </c>
      <c r="C60" s="20" t="s">
        <v>904</v>
      </c>
    </row>
    <row r="61" spans="1:3" x14ac:dyDescent="0.25">
      <c r="A61" s="2" t="s">
        <v>123</v>
      </c>
      <c r="B61" s="27" t="s">
        <v>883</v>
      </c>
      <c r="C61" s="20" t="s">
        <v>904</v>
      </c>
    </row>
    <row r="62" spans="1:3" x14ac:dyDescent="0.25">
      <c r="A62" s="2" t="s">
        <v>124</v>
      </c>
      <c r="B62" s="27" t="s">
        <v>883</v>
      </c>
      <c r="C62" s="20" t="s">
        <v>904</v>
      </c>
    </row>
    <row r="63" spans="1:3" x14ac:dyDescent="0.25">
      <c r="A63" s="2" t="s">
        <v>125</v>
      </c>
      <c r="B63" s="27" t="s">
        <v>883</v>
      </c>
      <c r="C63" s="20" t="s">
        <v>904</v>
      </c>
    </row>
    <row r="64" spans="1:3" x14ac:dyDescent="0.25">
      <c r="A64" s="2" t="s">
        <v>126</v>
      </c>
      <c r="B64" s="27" t="s">
        <v>883</v>
      </c>
      <c r="C64" s="20" t="s">
        <v>904</v>
      </c>
    </row>
    <row r="65" spans="1:3" x14ac:dyDescent="0.25">
      <c r="A65" s="2" t="s">
        <v>127</v>
      </c>
      <c r="B65" s="27" t="s">
        <v>883</v>
      </c>
      <c r="C65" s="20" t="s">
        <v>904</v>
      </c>
    </row>
    <row r="66" spans="1:3" x14ac:dyDescent="0.25">
      <c r="A66" s="2" t="s">
        <v>128</v>
      </c>
      <c r="B66" s="27" t="s">
        <v>883</v>
      </c>
      <c r="C66" s="20" t="s">
        <v>904</v>
      </c>
    </row>
    <row r="67" spans="1:3" x14ac:dyDescent="0.25">
      <c r="A67" s="2" t="s">
        <v>129</v>
      </c>
      <c r="B67" s="27" t="s">
        <v>883</v>
      </c>
      <c r="C67" s="20" t="s">
        <v>904</v>
      </c>
    </row>
    <row r="68" spans="1:3" x14ac:dyDescent="0.25">
      <c r="A68" s="2" t="s">
        <v>130</v>
      </c>
      <c r="B68" s="27" t="s">
        <v>883</v>
      </c>
      <c r="C68" s="20" t="s">
        <v>904</v>
      </c>
    </row>
    <row r="69" spans="1:3" x14ac:dyDescent="0.25">
      <c r="A69" s="2" t="s">
        <v>131</v>
      </c>
      <c r="B69" s="27" t="s">
        <v>883</v>
      </c>
      <c r="C69" s="20" t="s">
        <v>904</v>
      </c>
    </row>
    <row r="70" spans="1:3" x14ac:dyDescent="0.25">
      <c r="A70" s="2" t="s">
        <v>132</v>
      </c>
      <c r="B70" s="27" t="s">
        <v>883</v>
      </c>
      <c r="C70" s="20" t="s">
        <v>904</v>
      </c>
    </row>
    <row r="71" spans="1:3" x14ac:dyDescent="0.25">
      <c r="A71" s="2" t="s">
        <v>133</v>
      </c>
      <c r="B71" s="27" t="s">
        <v>883</v>
      </c>
      <c r="C71" s="20" t="s">
        <v>904</v>
      </c>
    </row>
    <row r="72" spans="1:3" x14ac:dyDescent="0.25">
      <c r="A72" s="2" t="s">
        <v>134</v>
      </c>
      <c r="B72" s="27" t="s">
        <v>883</v>
      </c>
      <c r="C72" s="20" t="s">
        <v>904</v>
      </c>
    </row>
    <row r="73" spans="1:3" x14ac:dyDescent="0.25">
      <c r="A73" s="2" t="s">
        <v>135</v>
      </c>
      <c r="B73" s="27" t="s">
        <v>883</v>
      </c>
      <c r="C73" s="20" t="s">
        <v>904</v>
      </c>
    </row>
    <row r="74" spans="1:3" x14ac:dyDescent="0.25">
      <c r="A74" s="2" t="s">
        <v>136</v>
      </c>
      <c r="B74" s="27" t="s">
        <v>883</v>
      </c>
      <c r="C74" s="20" t="s">
        <v>904</v>
      </c>
    </row>
    <row r="75" spans="1:3" x14ac:dyDescent="0.25">
      <c r="A75" s="2" t="s">
        <v>137</v>
      </c>
      <c r="B75" s="27" t="s">
        <v>883</v>
      </c>
      <c r="C75" s="20" t="s">
        <v>904</v>
      </c>
    </row>
    <row r="76" spans="1:3" x14ac:dyDescent="0.25">
      <c r="A76" s="2" t="s">
        <v>138</v>
      </c>
      <c r="B76" s="27" t="s">
        <v>883</v>
      </c>
      <c r="C76" s="20" t="s">
        <v>904</v>
      </c>
    </row>
    <row r="77" spans="1:3" x14ac:dyDescent="0.25">
      <c r="A77" s="2" t="s">
        <v>139</v>
      </c>
      <c r="B77" s="27" t="s">
        <v>883</v>
      </c>
      <c r="C77" s="20" t="s">
        <v>904</v>
      </c>
    </row>
    <row r="78" spans="1:3" x14ac:dyDescent="0.25">
      <c r="A78" s="2" t="s">
        <v>140</v>
      </c>
      <c r="B78" s="27" t="s">
        <v>883</v>
      </c>
      <c r="C78" s="20" t="s">
        <v>904</v>
      </c>
    </row>
    <row r="79" spans="1:3" x14ac:dyDescent="0.25">
      <c r="A79" s="2" t="s">
        <v>141</v>
      </c>
      <c r="B79" s="27" t="s">
        <v>883</v>
      </c>
      <c r="C79" s="20" t="s">
        <v>904</v>
      </c>
    </row>
    <row r="80" spans="1:3" x14ac:dyDescent="0.25">
      <c r="A80" s="23" t="s">
        <v>142</v>
      </c>
      <c r="B80" s="27" t="s">
        <v>893</v>
      </c>
      <c r="C80" s="20" t="s">
        <v>904</v>
      </c>
    </row>
    <row r="81" spans="1:3" x14ac:dyDescent="0.25">
      <c r="A81" s="23" t="s">
        <v>143</v>
      </c>
      <c r="B81" s="27" t="s">
        <v>893</v>
      </c>
      <c r="C81" s="20" t="s">
        <v>904</v>
      </c>
    </row>
    <row r="82" spans="1:3" x14ac:dyDescent="0.25">
      <c r="A82" s="23" t="s">
        <v>144</v>
      </c>
      <c r="B82" s="27" t="s">
        <v>893</v>
      </c>
      <c r="C82" s="20" t="s">
        <v>904</v>
      </c>
    </row>
    <row r="83" spans="1:3" x14ac:dyDescent="0.25">
      <c r="A83" s="23" t="s">
        <v>145</v>
      </c>
      <c r="B83" s="27" t="s">
        <v>893</v>
      </c>
      <c r="C83" s="20" t="s">
        <v>904</v>
      </c>
    </row>
    <row r="84" spans="1:3" x14ac:dyDescent="0.25">
      <c r="A84" s="23" t="s">
        <v>146</v>
      </c>
      <c r="B84" s="27" t="s">
        <v>893</v>
      </c>
      <c r="C84" s="20" t="s">
        <v>904</v>
      </c>
    </row>
    <row r="85" spans="1:3" x14ac:dyDescent="0.25">
      <c r="A85" s="23" t="s">
        <v>147</v>
      </c>
      <c r="B85" s="27" t="s">
        <v>893</v>
      </c>
      <c r="C85" s="20" t="s">
        <v>904</v>
      </c>
    </row>
    <row r="86" spans="1:3" x14ac:dyDescent="0.25">
      <c r="A86" s="23" t="s">
        <v>148</v>
      </c>
      <c r="B86" s="27" t="s">
        <v>893</v>
      </c>
      <c r="C86" s="20" t="s">
        <v>904</v>
      </c>
    </row>
    <row r="87" spans="1:3" x14ac:dyDescent="0.25">
      <c r="A87" s="23" t="s">
        <v>149</v>
      </c>
      <c r="B87" s="27" t="s">
        <v>893</v>
      </c>
      <c r="C87" s="20" t="s">
        <v>904</v>
      </c>
    </row>
    <row r="88" spans="1:3" x14ac:dyDescent="0.25">
      <c r="A88" s="23" t="s">
        <v>150</v>
      </c>
      <c r="B88" s="27" t="s">
        <v>893</v>
      </c>
      <c r="C88" s="20" t="s">
        <v>904</v>
      </c>
    </row>
    <row r="89" spans="1:3" x14ac:dyDescent="0.25">
      <c r="A89" s="4" t="s">
        <v>151</v>
      </c>
      <c r="B89" s="27" t="s">
        <v>885</v>
      </c>
      <c r="C89" s="20" t="s">
        <v>904</v>
      </c>
    </row>
    <row r="90" spans="1:3" x14ac:dyDescent="0.25">
      <c r="A90" s="4" t="s">
        <v>152</v>
      </c>
      <c r="B90" s="27" t="s">
        <v>885</v>
      </c>
      <c r="C90" s="20" t="s">
        <v>904</v>
      </c>
    </row>
    <row r="91" spans="1:3" x14ac:dyDescent="0.25">
      <c r="A91" s="4" t="s">
        <v>153</v>
      </c>
      <c r="B91" s="27" t="s">
        <v>885</v>
      </c>
      <c r="C91" s="20" t="s">
        <v>904</v>
      </c>
    </row>
    <row r="92" spans="1:3" x14ac:dyDescent="0.25">
      <c r="A92" s="4" t="s">
        <v>154</v>
      </c>
      <c r="B92" s="27" t="s">
        <v>885</v>
      </c>
      <c r="C92" s="20" t="s">
        <v>904</v>
      </c>
    </row>
    <row r="93" spans="1:3" x14ac:dyDescent="0.25">
      <c r="A93" s="4" t="s">
        <v>155</v>
      </c>
      <c r="B93" s="27" t="s">
        <v>885</v>
      </c>
      <c r="C93" s="20" t="s">
        <v>904</v>
      </c>
    </row>
    <row r="94" spans="1:3" x14ac:dyDescent="0.25">
      <c r="A94" s="4" t="s">
        <v>156</v>
      </c>
      <c r="B94" s="27" t="s">
        <v>885</v>
      </c>
      <c r="C94" s="20" t="s">
        <v>904</v>
      </c>
    </row>
    <row r="95" spans="1:3" x14ac:dyDescent="0.25">
      <c r="A95" s="4" t="s">
        <v>157</v>
      </c>
      <c r="B95" s="27" t="s">
        <v>885</v>
      </c>
      <c r="C95" s="20" t="s">
        <v>904</v>
      </c>
    </row>
    <row r="96" spans="1:3" x14ac:dyDescent="0.25">
      <c r="A96" s="4" t="s">
        <v>158</v>
      </c>
      <c r="B96" s="27" t="s">
        <v>885</v>
      </c>
      <c r="C96" s="20" t="s">
        <v>904</v>
      </c>
    </row>
    <row r="97" spans="1:3" x14ac:dyDescent="0.25">
      <c r="A97" s="4" t="s">
        <v>159</v>
      </c>
      <c r="B97" s="27" t="s">
        <v>885</v>
      </c>
      <c r="C97" s="20" t="s">
        <v>904</v>
      </c>
    </row>
    <row r="98" spans="1:3" x14ac:dyDescent="0.25">
      <c r="A98" s="4" t="s">
        <v>160</v>
      </c>
      <c r="B98" s="27" t="s">
        <v>885</v>
      </c>
      <c r="C98" s="20" t="s">
        <v>904</v>
      </c>
    </row>
    <row r="99" spans="1:3" x14ac:dyDescent="0.25">
      <c r="A99" s="4" t="s">
        <v>161</v>
      </c>
      <c r="B99" s="27" t="s">
        <v>885</v>
      </c>
      <c r="C99" s="20" t="s">
        <v>904</v>
      </c>
    </row>
    <row r="100" spans="1:3" x14ac:dyDescent="0.25">
      <c r="A100" s="4" t="s">
        <v>162</v>
      </c>
      <c r="B100" s="27" t="s">
        <v>885</v>
      </c>
      <c r="C100" s="20" t="s">
        <v>904</v>
      </c>
    </row>
    <row r="101" spans="1:3" x14ac:dyDescent="0.25">
      <c r="A101" s="23" t="s">
        <v>163</v>
      </c>
      <c r="B101" s="27" t="s">
        <v>895</v>
      </c>
      <c r="C101" s="20" t="s">
        <v>904</v>
      </c>
    </row>
    <row r="102" spans="1:3" x14ac:dyDescent="0.25">
      <c r="A102" s="23" t="s">
        <v>164</v>
      </c>
      <c r="B102" s="27" t="s">
        <v>889</v>
      </c>
      <c r="C102" s="20" t="s">
        <v>904</v>
      </c>
    </row>
    <row r="103" spans="1:3" x14ac:dyDescent="0.25">
      <c r="A103" s="22" t="s">
        <v>165</v>
      </c>
      <c r="B103" s="27" t="s">
        <v>893</v>
      </c>
      <c r="C103" s="20" t="s">
        <v>904</v>
      </c>
    </row>
    <row r="104" spans="1:3" x14ac:dyDescent="0.25">
      <c r="A104" s="23" t="s">
        <v>166</v>
      </c>
      <c r="B104" s="27" t="s">
        <v>893</v>
      </c>
      <c r="C104" s="20" t="s">
        <v>904</v>
      </c>
    </row>
    <row r="105" spans="1:3" x14ac:dyDescent="0.25">
      <c r="A105" s="23" t="s">
        <v>167</v>
      </c>
      <c r="B105" s="27" t="s">
        <v>893</v>
      </c>
      <c r="C105" s="20" t="s">
        <v>904</v>
      </c>
    </row>
    <row r="106" spans="1:3" x14ac:dyDescent="0.25">
      <c r="A106" s="23" t="s">
        <v>168</v>
      </c>
      <c r="B106" s="27" t="s">
        <v>893</v>
      </c>
      <c r="C106" s="20" t="s">
        <v>904</v>
      </c>
    </row>
    <row r="107" spans="1:3" x14ac:dyDescent="0.25">
      <c r="A107" s="23" t="s">
        <v>169</v>
      </c>
      <c r="B107" s="27" t="s">
        <v>893</v>
      </c>
      <c r="C107" s="20" t="s">
        <v>904</v>
      </c>
    </row>
    <row r="108" spans="1:3" x14ac:dyDescent="0.25">
      <c r="A108" s="23" t="s">
        <v>170</v>
      </c>
      <c r="B108" s="27" t="s">
        <v>893</v>
      </c>
      <c r="C108" s="20" t="s">
        <v>904</v>
      </c>
    </row>
    <row r="109" spans="1:3" x14ac:dyDescent="0.25">
      <c r="A109" s="23" t="s">
        <v>171</v>
      </c>
      <c r="B109" s="27" t="s">
        <v>893</v>
      </c>
      <c r="C109" s="20" t="s">
        <v>904</v>
      </c>
    </row>
    <row r="110" spans="1:3" x14ac:dyDescent="0.25">
      <c r="A110" s="23" t="s">
        <v>172</v>
      </c>
      <c r="B110" s="27" t="s">
        <v>893</v>
      </c>
      <c r="C110" s="20" t="s">
        <v>904</v>
      </c>
    </row>
    <row r="111" spans="1:3" x14ac:dyDescent="0.25">
      <c r="A111" s="23" t="s">
        <v>173</v>
      </c>
      <c r="B111" s="27" t="s">
        <v>893</v>
      </c>
      <c r="C111" s="20" t="s">
        <v>904</v>
      </c>
    </row>
    <row r="112" spans="1:3" x14ac:dyDescent="0.25">
      <c r="A112" s="23" t="s">
        <v>174</v>
      </c>
      <c r="B112" s="27" t="s">
        <v>893</v>
      </c>
      <c r="C112" s="20" t="s">
        <v>904</v>
      </c>
    </row>
    <row r="113" spans="1:3" x14ac:dyDescent="0.25">
      <c r="A113" s="23" t="s">
        <v>175</v>
      </c>
      <c r="B113" s="27" t="s">
        <v>893</v>
      </c>
      <c r="C113" s="20" t="s">
        <v>904</v>
      </c>
    </row>
    <row r="114" spans="1:3" x14ac:dyDescent="0.25">
      <c r="A114" s="23" t="s">
        <v>176</v>
      </c>
      <c r="B114" s="27" t="s">
        <v>893</v>
      </c>
      <c r="C114" s="20" t="s">
        <v>904</v>
      </c>
    </row>
    <row r="115" spans="1:3" x14ac:dyDescent="0.25">
      <c r="A115" s="23" t="s">
        <v>177</v>
      </c>
      <c r="B115" s="27" t="s">
        <v>893</v>
      </c>
      <c r="C115" s="20" t="s">
        <v>904</v>
      </c>
    </row>
    <row r="116" spans="1:3" x14ac:dyDescent="0.25">
      <c r="A116" s="23" t="s">
        <v>178</v>
      </c>
      <c r="B116" s="27" t="s">
        <v>893</v>
      </c>
      <c r="C116" s="20" t="s">
        <v>904</v>
      </c>
    </row>
    <row r="117" spans="1:3" x14ac:dyDescent="0.25">
      <c r="A117" s="23" t="s">
        <v>179</v>
      </c>
      <c r="B117" s="27" t="s">
        <v>893</v>
      </c>
      <c r="C117" s="20" t="s">
        <v>904</v>
      </c>
    </row>
    <row r="118" spans="1:3" x14ac:dyDescent="0.25">
      <c r="A118" s="23" t="s">
        <v>180</v>
      </c>
      <c r="B118" s="27" t="s">
        <v>893</v>
      </c>
      <c r="C118" s="20" t="s">
        <v>904</v>
      </c>
    </row>
    <row r="119" spans="1:3" x14ac:dyDescent="0.25">
      <c r="A119" s="4" t="s">
        <v>181</v>
      </c>
      <c r="B119" s="27" t="s">
        <v>885</v>
      </c>
      <c r="C119" s="20" t="s">
        <v>904</v>
      </c>
    </row>
    <row r="120" spans="1:3" x14ac:dyDescent="0.25">
      <c r="A120" s="23" t="s">
        <v>182</v>
      </c>
      <c r="B120" s="27" t="s">
        <v>893</v>
      </c>
      <c r="C120" s="20" t="s">
        <v>904</v>
      </c>
    </row>
    <row r="121" spans="1:3" x14ac:dyDescent="0.25">
      <c r="A121" s="23" t="s">
        <v>183</v>
      </c>
      <c r="B121" s="27" t="s">
        <v>893</v>
      </c>
      <c r="C121" s="20" t="s">
        <v>904</v>
      </c>
    </row>
    <row r="122" spans="1:3" x14ac:dyDescent="0.25">
      <c r="A122" s="4" t="s">
        <v>184</v>
      </c>
      <c r="B122" s="27" t="s">
        <v>885</v>
      </c>
      <c r="C122" s="20" t="s">
        <v>904</v>
      </c>
    </row>
    <row r="123" spans="1:3" x14ac:dyDescent="0.25">
      <c r="A123" s="4" t="s">
        <v>185</v>
      </c>
      <c r="B123" s="27" t="s">
        <v>885</v>
      </c>
      <c r="C123" s="20" t="s">
        <v>904</v>
      </c>
    </row>
    <row r="124" spans="1:3" x14ac:dyDescent="0.25">
      <c r="A124" s="4" t="s">
        <v>186</v>
      </c>
      <c r="B124" s="27" t="s">
        <v>885</v>
      </c>
      <c r="C124" s="20" t="s">
        <v>904</v>
      </c>
    </row>
    <row r="125" spans="1:3" x14ac:dyDescent="0.25">
      <c r="A125" s="23" t="s">
        <v>187</v>
      </c>
      <c r="B125" s="27" t="s">
        <v>899</v>
      </c>
      <c r="C125" s="20" t="s">
        <v>904</v>
      </c>
    </row>
    <row r="126" spans="1:3" x14ac:dyDescent="0.25">
      <c r="A126" s="23" t="s">
        <v>188</v>
      </c>
      <c r="B126" s="27" t="s">
        <v>899</v>
      </c>
      <c r="C126" s="20" t="s">
        <v>904</v>
      </c>
    </row>
    <row r="127" spans="1:3" x14ac:dyDescent="0.25">
      <c r="A127" s="23" t="s">
        <v>189</v>
      </c>
      <c r="B127" s="27" t="s">
        <v>899</v>
      </c>
      <c r="C127" s="20" t="s">
        <v>904</v>
      </c>
    </row>
    <row r="128" spans="1:3" x14ac:dyDescent="0.25">
      <c r="A128" s="23" t="s">
        <v>190</v>
      </c>
      <c r="B128" s="27" t="s">
        <v>899</v>
      </c>
      <c r="C128" s="20" t="s">
        <v>904</v>
      </c>
    </row>
    <row r="129" spans="1:3" x14ac:dyDescent="0.25">
      <c r="A129" s="23" t="s">
        <v>191</v>
      </c>
      <c r="B129" s="27" t="s">
        <v>899</v>
      </c>
      <c r="C129" s="20" t="s">
        <v>904</v>
      </c>
    </row>
    <row r="130" spans="1:3" x14ac:dyDescent="0.25">
      <c r="A130" s="23" t="s">
        <v>192</v>
      </c>
      <c r="B130" s="27" t="s">
        <v>899</v>
      </c>
      <c r="C130" s="20" t="s">
        <v>904</v>
      </c>
    </row>
    <row r="131" spans="1:3" x14ac:dyDescent="0.25">
      <c r="A131" s="23" t="s">
        <v>193</v>
      </c>
      <c r="B131" s="27" t="s">
        <v>899</v>
      </c>
      <c r="C131" s="20" t="s">
        <v>904</v>
      </c>
    </row>
    <row r="132" spans="1:3" x14ac:dyDescent="0.25">
      <c r="A132" s="23" t="s">
        <v>194</v>
      </c>
      <c r="B132" s="27" t="s">
        <v>899</v>
      </c>
      <c r="C132" s="20" t="s">
        <v>904</v>
      </c>
    </row>
    <row r="133" spans="1:3" x14ac:dyDescent="0.25">
      <c r="A133" s="23" t="s">
        <v>195</v>
      </c>
      <c r="B133" s="27" t="s">
        <v>899</v>
      </c>
      <c r="C133" s="20" t="s">
        <v>904</v>
      </c>
    </row>
    <row r="134" spans="1:3" x14ac:dyDescent="0.25">
      <c r="A134" s="23" t="s">
        <v>196</v>
      </c>
      <c r="B134" s="27" t="s">
        <v>899</v>
      </c>
      <c r="C134" s="20" t="s">
        <v>904</v>
      </c>
    </row>
    <row r="135" spans="1:3" x14ac:dyDescent="0.25">
      <c r="A135" s="23" t="s">
        <v>197</v>
      </c>
      <c r="B135" s="27" t="s">
        <v>899</v>
      </c>
      <c r="C135" s="20" t="s">
        <v>904</v>
      </c>
    </row>
    <row r="136" spans="1:3" x14ac:dyDescent="0.25">
      <c r="A136" s="23" t="s">
        <v>198</v>
      </c>
      <c r="B136" s="27" t="s">
        <v>899</v>
      </c>
      <c r="C136" s="20" t="s">
        <v>904</v>
      </c>
    </row>
    <row r="137" spans="1:3" x14ac:dyDescent="0.25">
      <c r="A137" s="23" t="s">
        <v>199</v>
      </c>
      <c r="B137" s="27" t="s">
        <v>899</v>
      </c>
      <c r="C137" s="20" t="s">
        <v>904</v>
      </c>
    </row>
    <row r="138" spans="1:3" x14ac:dyDescent="0.25">
      <c r="A138" s="23" t="s">
        <v>200</v>
      </c>
      <c r="B138" s="27" t="s">
        <v>899</v>
      </c>
      <c r="C138" s="20" t="s">
        <v>904</v>
      </c>
    </row>
    <row r="139" spans="1:3" x14ac:dyDescent="0.25">
      <c r="A139" s="23" t="s">
        <v>201</v>
      </c>
      <c r="B139" s="27" t="s">
        <v>899</v>
      </c>
      <c r="C139" s="20" t="s">
        <v>904</v>
      </c>
    </row>
    <row r="140" spans="1:3" x14ac:dyDescent="0.25">
      <c r="A140" s="23" t="s">
        <v>202</v>
      </c>
      <c r="B140" s="27" t="s">
        <v>899</v>
      </c>
      <c r="C140" s="20" t="s">
        <v>904</v>
      </c>
    </row>
    <row r="141" spans="1:3" x14ac:dyDescent="0.25">
      <c r="A141" s="23" t="s">
        <v>203</v>
      </c>
      <c r="B141" s="27" t="s">
        <v>899</v>
      </c>
      <c r="C141" s="20" t="s">
        <v>904</v>
      </c>
    </row>
    <row r="142" spans="1:3" x14ac:dyDescent="0.25">
      <c r="A142" s="23" t="s">
        <v>204</v>
      </c>
      <c r="B142" s="27" t="s">
        <v>899</v>
      </c>
      <c r="C142" s="20" t="s">
        <v>904</v>
      </c>
    </row>
    <row r="143" spans="1:3" x14ac:dyDescent="0.25">
      <c r="A143" s="23" t="s">
        <v>205</v>
      </c>
      <c r="B143" s="27" t="s">
        <v>893</v>
      </c>
      <c r="C143" s="20" t="s">
        <v>904</v>
      </c>
    </row>
    <row r="144" spans="1:3" x14ac:dyDescent="0.25">
      <c r="A144" s="4" t="s">
        <v>206</v>
      </c>
      <c r="B144" s="27" t="s">
        <v>885</v>
      </c>
      <c r="C144" s="20" t="s">
        <v>904</v>
      </c>
    </row>
    <row r="145" spans="1:3" x14ac:dyDescent="0.25">
      <c r="A145" s="4" t="s">
        <v>207</v>
      </c>
      <c r="B145" s="27" t="s">
        <v>885</v>
      </c>
      <c r="C145" s="20" t="s">
        <v>904</v>
      </c>
    </row>
    <row r="146" spans="1:3" x14ac:dyDescent="0.25">
      <c r="A146" s="23" t="s">
        <v>208</v>
      </c>
      <c r="B146" s="27" t="s">
        <v>893</v>
      </c>
      <c r="C146" s="20" t="s">
        <v>904</v>
      </c>
    </row>
    <row r="147" spans="1:3" x14ac:dyDescent="0.25">
      <c r="A147" s="4" t="s">
        <v>209</v>
      </c>
      <c r="B147" s="27" t="s">
        <v>885</v>
      </c>
      <c r="C147" s="20" t="s">
        <v>904</v>
      </c>
    </row>
    <row r="148" spans="1:3" x14ac:dyDescent="0.25">
      <c r="A148" s="4" t="s">
        <v>210</v>
      </c>
      <c r="B148" s="27" t="s">
        <v>885</v>
      </c>
      <c r="C148" s="20" t="s">
        <v>904</v>
      </c>
    </row>
    <row r="149" spans="1:3" x14ac:dyDescent="0.25">
      <c r="A149" s="4" t="s">
        <v>211</v>
      </c>
      <c r="B149" s="27" t="s">
        <v>885</v>
      </c>
      <c r="C149" s="20" t="s">
        <v>904</v>
      </c>
    </row>
    <row r="150" spans="1:3" x14ac:dyDescent="0.25">
      <c r="A150" s="4" t="s">
        <v>212</v>
      </c>
      <c r="B150" s="27" t="s">
        <v>885</v>
      </c>
      <c r="C150" s="20" t="s">
        <v>904</v>
      </c>
    </row>
    <row r="151" spans="1:3" x14ac:dyDescent="0.25">
      <c r="A151" s="4" t="s">
        <v>213</v>
      </c>
      <c r="B151" s="27" t="s">
        <v>885</v>
      </c>
      <c r="C151" s="20" t="s">
        <v>904</v>
      </c>
    </row>
    <row r="152" spans="1:3" x14ac:dyDescent="0.25">
      <c r="A152" s="4" t="s">
        <v>214</v>
      </c>
      <c r="B152" s="27" t="s">
        <v>885</v>
      </c>
      <c r="C152" s="20" t="s">
        <v>904</v>
      </c>
    </row>
    <row r="153" spans="1:3" x14ac:dyDescent="0.25">
      <c r="A153" s="4" t="s">
        <v>215</v>
      </c>
      <c r="B153" s="27" t="s">
        <v>885</v>
      </c>
      <c r="C153" s="20" t="s">
        <v>904</v>
      </c>
    </row>
    <row r="154" spans="1:3" x14ac:dyDescent="0.25">
      <c r="A154" s="4" t="s">
        <v>216</v>
      </c>
      <c r="B154" s="27" t="s">
        <v>885</v>
      </c>
      <c r="C154" s="20" t="s">
        <v>904</v>
      </c>
    </row>
    <row r="155" spans="1:3" x14ac:dyDescent="0.25">
      <c r="A155" s="4" t="s">
        <v>217</v>
      </c>
      <c r="B155" s="27" t="s">
        <v>885</v>
      </c>
      <c r="C155" s="20" t="s">
        <v>904</v>
      </c>
    </row>
    <row r="156" spans="1:3" x14ac:dyDescent="0.25">
      <c r="A156" s="4" t="s">
        <v>218</v>
      </c>
      <c r="B156" s="27" t="s">
        <v>885</v>
      </c>
      <c r="C156" s="20" t="s">
        <v>904</v>
      </c>
    </row>
    <row r="157" spans="1:3" x14ac:dyDescent="0.25">
      <c r="A157" s="4" t="s">
        <v>219</v>
      </c>
      <c r="B157" s="27" t="s">
        <v>885</v>
      </c>
      <c r="C157" s="20" t="s">
        <v>904</v>
      </c>
    </row>
    <row r="158" spans="1:3" x14ac:dyDescent="0.25">
      <c r="A158" s="4" t="s">
        <v>220</v>
      </c>
      <c r="B158" s="27" t="s">
        <v>885</v>
      </c>
      <c r="C158" s="20" t="s">
        <v>904</v>
      </c>
    </row>
    <row r="159" spans="1:3" x14ac:dyDescent="0.25">
      <c r="A159" s="2" t="s">
        <v>221</v>
      </c>
      <c r="B159" s="27" t="s">
        <v>883</v>
      </c>
      <c r="C159" s="20" t="s">
        <v>904</v>
      </c>
    </row>
    <row r="160" spans="1:3" x14ac:dyDescent="0.25">
      <c r="A160" s="4" t="s">
        <v>222</v>
      </c>
      <c r="B160" s="27" t="s">
        <v>882</v>
      </c>
      <c r="C160" s="20" t="s">
        <v>904</v>
      </c>
    </row>
    <row r="161" spans="1:3" x14ac:dyDescent="0.25">
      <c r="A161" s="4" t="s">
        <v>223</v>
      </c>
      <c r="B161" s="27" t="s">
        <v>882</v>
      </c>
      <c r="C161" s="20" t="s">
        <v>904</v>
      </c>
    </row>
    <row r="162" spans="1:3" x14ac:dyDescent="0.25">
      <c r="A162" s="4" t="s">
        <v>224</v>
      </c>
      <c r="B162" s="27" t="s">
        <v>882</v>
      </c>
      <c r="C162" s="20" t="s">
        <v>904</v>
      </c>
    </row>
    <row r="163" spans="1:3" x14ac:dyDescent="0.25">
      <c r="A163" s="4" t="s">
        <v>225</v>
      </c>
      <c r="B163" s="27" t="s">
        <v>882</v>
      </c>
      <c r="C163" s="20" t="s">
        <v>904</v>
      </c>
    </row>
    <row r="164" spans="1:3" x14ac:dyDescent="0.25">
      <c r="A164" s="4" t="s">
        <v>226</v>
      </c>
      <c r="B164" s="27" t="s">
        <v>882</v>
      </c>
      <c r="C164" s="20" t="s">
        <v>904</v>
      </c>
    </row>
    <row r="165" spans="1:3" x14ac:dyDescent="0.25">
      <c r="A165" s="4" t="s">
        <v>227</v>
      </c>
      <c r="B165" s="27" t="s">
        <v>882</v>
      </c>
      <c r="C165" s="20" t="s">
        <v>904</v>
      </c>
    </row>
    <row r="166" spans="1:3" x14ac:dyDescent="0.25">
      <c r="A166" s="4" t="s">
        <v>228</v>
      </c>
      <c r="B166" s="27" t="s">
        <v>882</v>
      </c>
      <c r="C166" s="20" t="s">
        <v>904</v>
      </c>
    </row>
    <row r="167" spans="1:3" x14ac:dyDescent="0.25">
      <c r="A167" s="4" t="s">
        <v>229</v>
      </c>
      <c r="B167" s="27" t="s">
        <v>882</v>
      </c>
      <c r="C167" s="20" t="s">
        <v>904</v>
      </c>
    </row>
    <row r="168" spans="1:3" x14ac:dyDescent="0.25">
      <c r="A168" s="4" t="s">
        <v>230</v>
      </c>
      <c r="B168" s="27" t="s">
        <v>882</v>
      </c>
      <c r="C168" s="20" t="s">
        <v>904</v>
      </c>
    </row>
    <row r="169" spans="1:3" x14ac:dyDescent="0.25">
      <c r="A169" s="4" t="s">
        <v>231</v>
      </c>
      <c r="B169" s="27" t="s">
        <v>882</v>
      </c>
      <c r="C169" s="20" t="s">
        <v>904</v>
      </c>
    </row>
    <row r="170" spans="1:3" x14ac:dyDescent="0.25">
      <c r="A170" s="4" t="s">
        <v>232</v>
      </c>
      <c r="B170" s="27" t="s">
        <v>882</v>
      </c>
      <c r="C170" s="20" t="s">
        <v>904</v>
      </c>
    </row>
    <row r="171" spans="1:3" x14ac:dyDescent="0.25">
      <c r="A171" s="4" t="s">
        <v>233</v>
      </c>
      <c r="B171" s="27" t="s">
        <v>882</v>
      </c>
      <c r="C171" s="20" t="s">
        <v>904</v>
      </c>
    </row>
    <row r="172" spans="1:3" x14ac:dyDescent="0.25">
      <c r="A172" s="4" t="s">
        <v>234</v>
      </c>
      <c r="B172" s="27" t="s">
        <v>882</v>
      </c>
      <c r="C172" s="20" t="s">
        <v>904</v>
      </c>
    </row>
    <row r="173" spans="1:3" x14ac:dyDescent="0.25">
      <c r="A173" s="4" t="s">
        <v>235</v>
      </c>
      <c r="B173" s="27" t="s">
        <v>882</v>
      </c>
      <c r="C173" s="20" t="s">
        <v>904</v>
      </c>
    </row>
    <row r="174" spans="1:3" x14ac:dyDescent="0.25">
      <c r="A174" s="4" t="s">
        <v>236</v>
      </c>
      <c r="B174" s="27" t="s">
        <v>882</v>
      </c>
      <c r="C174" s="20" t="s">
        <v>904</v>
      </c>
    </row>
    <row r="175" spans="1:3" x14ac:dyDescent="0.25">
      <c r="A175" s="4" t="s">
        <v>237</v>
      </c>
      <c r="B175" s="27" t="s">
        <v>882</v>
      </c>
      <c r="C175" s="20" t="s">
        <v>904</v>
      </c>
    </row>
    <row r="176" spans="1:3" x14ac:dyDescent="0.25">
      <c r="A176" s="4" t="s">
        <v>238</v>
      </c>
      <c r="B176" s="27" t="s">
        <v>882</v>
      </c>
      <c r="C176" s="20" t="s">
        <v>904</v>
      </c>
    </row>
    <row r="177" spans="1:3" x14ac:dyDescent="0.25">
      <c r="A177" s="4" t="s">
        <v>239</v>
      </c>
      <c r="B177" s="27" t="s">
        <v>882</v>
      </c>
      <c r="C177" s="20" t="s">
        <v>904</v>
      </c>
    </row>
    <row r="178" spans="1:3" x14ac:dyDescent="0.25">
      <c r="A178" s="4" t="s">
        <v>240</v>
      </c>
      <c r="B178" s="27" t="s">
        <v>882</v>
      </c>
      <c r="C178" s="20" t="s">
        <v>904</v>
      </c>
    </row>
    <row r="179" spans="1:3" x14ac:dyDescent="0.25">
      <c r="A179" s="4" t="s">
        <v>241</v>
      </c>
      <c r="B179" s="27" t="s">
        <v>882</v>
      </c>
      <c r="C179" s="20" t="s">
        <v>904</v>
      </c>
    </row>
    <row r="180" spans="1:3" x14ac:dyDescent="0.25">
      <c r="A180" s="4" t="s">
        <v>242</v>
      </c>
      <c r="B180" s="27" t="s">
        <v>882</v>
      </c>
      <c r="C180" s="20" t="s">
        <v>904</v>
      </c>
    </row>
    <row r="181" spans="1:3" x14ac:dyDescent="0.25">
      <c r="A181" s="2" t="s">
        <v>243</v>
      </c>
      <c r="B181" s="27" t="s">
        <v>883</v>
      </c>
      <c r="C181" s="20" t="s">
        <v>904</v>
      </c>
    </row>
    <row r="182" spans="1:3" x14ac:dyDescent="0.25">
      <c r="A182" s="4" t="s">
        <v>244</v>
      </c>
      <c r="B182" s="27" t="s">
        <v>884</v>
      </c>
      <c r="C182" s="20" t="s">
        <v>904</v>
      </c>
    </row>
    <row r="183" spans="1:3" x14ac:dyDescent="0.25">
      <c r="A183" s="4" t="s">
        <v>245</v>
      </c>
      <c r="B183" s="27" t="s">
        <v>884</v>
      </c>
      <c r="C183" s="20" t="s">
        <v>904</v>
      </c>
    </row>
    <row r="184" spans="1:3" x14ac:dyDescent="0.25">
      <c r="A184" s="4" t="s">
        <v>246</v>
      </c>
      <c r="B184" s="27" t="s">
        <v>884</v>
      </c>
      <c r="C184" s="20" t="s">
        <v>904</v>
      </c>
    </row>
    <row r="185" spans="1:3" x14ac:dyDescent="0.25">
      <c r="A185" s="4" t="s">
        <v>247</v>
      </c>
      <c r="B185" s="27" t="s">
        <v>884</v>
      </c>
      <c r="C185" s="20" t="s">
        <v>904</v>
      </c>
    </row>
    <row r="186" spans="1:3" x14ac:dyDescent="0.25">
      <c r="A186" s="4" t="s">
        <v>248</v>
      </c>
      <c r="B186" s="27" t="s">
        <v>884</v>
      </c>
      <c r="C186" s="20" t="s">
        <v>904</v>
      </c>
    </row>
    <row r="187" spans="1:3" x14ac:dyDescent="0.25">
      <c r="A187" s="4" t="s">
        <v>249</v>
      </c>
      <c r="B187" s="27" t="s">
        <v>884</v>
      </c>
      <c r="C187" s="20" t="s">
        <v>904</v>
      </c>
    </row>
    <row r="188" spans="1:3" x14ac:dyDescent="0.25">
      <c r="A188" s="4" t="s">
        <v>250</v>
      </c>
      <c r="B188" s="27" t="s">
        <v>884</v>
      </c>
      <c r="C188" s="20" t="s">
        <v>904</v>
      </c>
    </row>
    <row r="189" spans="1:3" x14ac:dyDescent="0.25">
      <c r="A189" s="4" t="s">
        <v>251</v>
      </c>
      <c r="B189" s="27" t="s">
        <v>884</v>
      </c>
      <c r="C189" s="20" t="s">
        <v>904</v>
      </c>
    </row>
    <row r="190" spans="1:3" x14ac:dyDescent="0.25">
      <c r="A190" s="4" t="s">
        <v>252</v>
      </c>
      <c r="B190" s="27" t="s">
        <v>884</v>
      </c>
      <c r="C190" s="20" t="s">
        <v>904</v>
      </c>
    </row>
    <row r="191" spans="1:3" x14ac:dyDescent="0.25">
      <c r="A191" s="4" t="s">
        <v>253</v>
      </c>
      <c r="B191" s="27" t="s">
        <v>884</v>
      </c>
      <c r="C191" s="20" t="s">
        <v>904</v>
      </c>
    </row>
    <row r="192" spans="1:3" x14ac:dyDescent="0.25">
      <c r="A192" s="4" t="s">
        <v>254</v>
      </c>
      <c r="B192" s="27" t="s">
        <v>884</v>
      </c>
      <c r="C192" s="20" t="s">
        <v>904</v>
      </c>
    </row>
    <row r="193" spans="1:3" x14ac:dyDescent="0.25">
      <c r="A193" s="4" t="s">
        <v>255</v>
      </c>
      <c r="B193" s="27" t="s">
        <v>884</v>
      </c>
      <c r="C193" s="20" t="s">
        <v>904</v>
      </c>
    </row>
    <row r="194" spans="1:3" x14ac:dyDescent="0.25">
      <c r="A194" s="4" t="s">
        <v>256</v>
      </c>
      <c r="B194" s="27" t="s">
        <v>884</v>
      </c>
      <c r="C194" s="20" t="s">
        <v>904</v>
      </c>
    </row>
    <row r="195" spans="1:3" x14ac:dyDescent="0.25">
      <c r="A195" s="4" t="s">
        <v>257</v>
      </c>
      <c r="B195" s="27" t="s">
        <v>884</v>
      </c>
      <c r="C195" s="20" t="s">
        <v>904</v>
      </c>
    </row>
    <row r="196" spans="1:3" x14ac:dyDescent="0.25">
      <c r="A196" s="4" t="s">
        <v>258</v>
      </c>
      <c r="B196" s="27" t="s">
        <v>884</v>
      </c>
      <c r="C196" s="20" t="s">
        <v>904</v>
      </c>
    </row>
    <row r="197" spans="1:3" x14ac:dyDescent="0.25">
      <c r="A197" s="4" t="s">
        <v>259</v>
      </c>
      <c r="B197" s="27" t="s">
        <v>884</v>
      </c>
      <c r="C197" s="20" t="s">
        <v>904</v>
      </c>
    </row>
    <row r="198" spans="1:3" x14ac:dyDescent="0.25">
      <c r="A198" s="4" t="s">
        <v>260</v>
      </c>
      <c r="B198" s="27" t="s">
        <v>884</v>
      </c>
      <c r="C198" s="20" t="s">
        <v>904</v>
      </c>
    </row>
    <row r="199" spans="1:3" x14ac:dyDescent="0.25">
      <c r="A199" s="4" t="s">
        <v>261</v>
      </c>
      <c r="B199" s="27" t="s">
        <v>884</v>
      </c>
      <c r="C199" s="20" t="s">
        <v>904</v>
      </c>
    </row>
    <row r="200" spans="1:3" x14ac:dyDescent="0.25">
      <c r="A200" s="4" t="s">
        <v>262</v>
      </c>
      <c r="B200" s="27" t="s">
        <v>886</v>
      </c>
      <c r="C200" s="20" t="s">
        <v>904</v>
      </c>
    </row>
    <row r="201" spans="1:3" x14ac:dyDescent="0.25">
      <c r="A201" s="4" t="s">
        <v>263</v>
      </c>
      <c r="B201" s="27" t="s">
        <v>885</v>
      </c>
      <c r="C201" s="20" t="s">
        <v>904</v>
      </c>
    </row>
    <row r="202" spans="1:3" x14ac:dyDescent="0.25">
      <c r="A202" s="4" t="s">
        <v>264</v>
      </c>
      <c r="B202" s="27" t="s">
        <v>885</v>
      </c>
      <c r="C202" s="20" t="s">
        <v>904</v>
      </c>
    </row>
    <row r="203" spans="1:3" x14ac:dyDescent="0.25">
      <c r="A203" s="4" t="s">
        <v>265</v>
      </c>
      <c r="B203" s="27" t="s">
        <v>885</v>
      </c>
      <c r="C203" s="20" t="s">
        <v>904</v>
      </c>
    </row>
    <row r="204" spans="1:3" x14ac:dyDescent="0.25">
      <c r="A204" s="4" t="s">
        <v>266</v>
      </c>
      <c r="B204" s="27" t="s">
        <v>885</v>
      </c>
      <c r="C204" s="20" t="s">
        <v>904</v>
      </c>
    </row>
    <row r="205" spans="1:3" x14ac:dyDescent="0.25">
      <c r="A205" s="4" t="s">
        <v>267</v>
      </c>
      <c r="B205" s="27" t="s">
        <v>885</v>
      </c>
      <c r="C205" s="20" t="s">
        <v>904</v>
      </c>
    </row>
    <row r="206" spans="1:3" x14ac:dyDescent="0.25">
      <c r="A206" s="4" t="s">
        <v>268</v>
      </c>
      <c r="B206" s="27" t="s">
        <v>885</v>
      </c>
      <c r="C206" s="20" t="s">
        <v>904</v>
      </c>
    </row>
    <row r="207" spans="1:3" x14ac:dyDescent="0.25">
      <c r="A207" s="4" t="s">
        <v>269</v>
      </c>
      <c r="B207" s="27" t="s">
        <v>885</v>
      </c>
      <c r="C207" s="20" t="s">
        <v>904</v>
      </c>
    </row>
    <row r="208" spans="1:3" x14ac:dyDescent="0.25">
      <c r="A208" s="4" t="s">
        <v>270</v>
      </c>
      <c r="B208" s="27" t="s">
        <v>885</v>
      </c>
      <c r="C208" s="20" t="s">
        <v>904</v>
      </c>
    </row>
    <row r="209" spans="1:3" x14ac:dyDescent="0.25">
      <c r="A209" s="4" t="s">
        <v>271</v>
      </c>
      <c r="B209" s="27" t="s">
        <v>886</v>
      </c>
      <c r="C209" s="20" t="s">
        <v>904</v>
      </c>
    </row>
    <row r="210" spans="1:3" x14ac:dyDescent="0.25">
      <c r="A210" s="4" t="s">
        <v>272</v>
      </c>
      <c r="B210" s="27" t="s">
        <v>886</v>
      </c>
      <c r="C210" s="20" t="s">
        <v>904</v>
      </c>
    </row>
    <row r="211" spans="1:3" x14ac:dyDescent="0.25">
      <c r="A211" s="4" t="s">
        <v>273</v>
      </c>
      <c r="B211" s="27" t="s">
        <v>886</v>
      </c>
      <c r="C211" s="20" t="s">
        <v>904</v>
      </c>
    </row>
    <row r="212" spans="1:3" x14ac:dyDescent="0.25">
      <c r="A212" s="4" t="s">
        <v>274</v>
      </c>
      <c r="B212" s="27" t="s">
        <v>886</v>
      </c>
      <c r="C212" s="20" t="s">
        <v>904</v>
      </c>
    </row>
    <row r="213" spans="1:3" x14ac:dyDescent="0.25">
      <c r="A213" s="4" t="s">
        <v>275</v>
      </c>
      <c r="B213" s="27" t="s">
        <v>886</v>
      </c>
      <c r="C213" s="20" t="s">
        <v>904</v>
      </c>
    </row>
    <row r="214" spans="1:3" x14ac:dyDescent="0.25">
      <c r="A214" s="4" t="s">
        <v>276</v>
      </c>
      <c r="B214" s="27" t="s">
        <v>886</v>
      </c>
      <c r="C214" s="20" t="s">
        <v>904</v>
      </c>
    </row>
    <row r="215" spans="1:3" x14ac:dyDescent="0.25">
      <c r="A215" s="4" t="s">
        <v>277</v>
      </c>
      <c r="B215" s="27" t="s">
        <v>886</v>
      </c>
      <c r="C215" s="20" t="s">
        <v>904</v>
      </c>
    </row>
    <row r="216" spans="1:3" x14ac:dyDescent="0.25">
      <c r="A216" s="4" t="s">
        <v>278</v>
      </c>
      <c r="B216" s="27" t="s">
        <v>886</v>
      </c>
      <c r="C216" s="20" t="s">
        <v>904</v>
      </c>
    </row>
    <row r="217" spans="1:3" x14ac:dyDescent="0.25">
      <c r="A217" s="23" t="s">
        <v>279</v>
      </c>
      <c r="B217" s="27" t="s">
        <v>899</v>
      </c>
      <c r="C217" s="20" t="s">
        <v>904</v>
      </c>
    </row>
    <row r="218" spans="1:3" x14ac:dyDescent="0.25">
      <c r="A218" s="23" t="s">
        <v>280</v>
      </c>
      <c r="B218" s="27" t="s">
        <v>899</v>
      </c>
      <c r="C218" s="20" t="s">
        <v>904</v>
      </c>
    </row>
    <row r="219" spans="1:3" x14ac:dyDescent="0.25">
      <c r="A219" s="23" t="s">
        <v>281</v>
      </c>
      <c r="B219" s="27" t="s">
        <v>899</v>
      </c>
      <c r="C219" s="20" t="s">
        <v>904</v>
      </c>
    </row>
    <row r="220" spans="1:3" x14ac:dyDescent="0.25">
      <c r="A220" s="23" t="s">
        <v>282</v>
      </c>
      <c r="B220" s="27" t="s">
        <v>899</v>
      </c>
      <c r="C220" s="20" t="s">
        <v>904</v>
      </c>
    </row>
    <row r="221" spans="1:3" x14ac:dyDescent="0.25">
      <c r="A221" s="23" t="s">
        <v>283</v>
      </c>
      <c r="B221" s="27" t="s">
        <v>899</v>
      </c>
      <c r="C221" s="20" t="s">
        <v>904</v>
      </c>
    </row>
    <row r="222" spans="1:3" x14ac:dyDescent="0.25">
      <c r="A222" s="23" t="s">
        <v>284</v>
      </c>
      <c r="B222" s="27" t="s">
        <v>899</v>
      </c>
      <c r="C222" s="20" t="s">
        <v>904</v>
      </c>
    </row>
    <row r="223" spans="1:3" x14ac:dyDescent="0.25">
      <c r="A223" s="23" t="s">
        <v>285</v>
      </c>
      <c r="B223" s="27" t="s">
        <v>899</v>
      </c>
      <c r="C223" s="20" t="s">
        <v>904</v>
      </c>
    </row>
    <row r="224" spans="1:3" x14ac:dyDescent="0.25">
      <c r="A224" s="23" t="s">
        <v>286</v>
      </c>
      <c r="B224" s="27" t="s">
        <v>899</v>
      </c>
      <c r="C224" s="20" t="s">
        <v>904</v>
      </c>
    </row>
    <row r="225" spans="1:3" x14ac:dyDescent="0.25">
      <c r="A225" s="23" t="s">
        <v>287</v>
      </c>
      <c r="B225" s="27" t="s">
        <v>899</v>
      </c>
      <c r="C225" s="20" t="s">
        <v>904</v>
      </c>
    </row>
    <row r="226" spans="1:3" x14ac:dyDescent="0.25">
      <c r="A226" s="23" t="s">
        <v>288</v>
      </c>
      <c r="B226" s="27" t="s">
        <v>899</v>
      </c>
      <c r="C226" s="20" t="s">
        <v>904</v>
      </c>
    </row>
    <row r="227" spans="1:3" x14ac:dyDescent="0.25">
      <c r="A227" s="23" t="s">
        <v>289</v>
      </c>
      <c r="B227" s="27" t="s">
        <v>899</v>
      </c>
      <c r="C227" s="20" t="s">
        <v>904</v>
      </c>
    </row>
    <row r="228" spans="1:3" x14ac:dyDescent="0.25">
      <c r="A228" s="23" t="s">
        <v>290</v>
      </c>
      <c r="B228" s="27" t="s">
        <v>899</v>
      </c>
      <c r="C228" s="20" t="s">
        <v>904</v>
      </c>
    </row>
    <row r="229" spans="1:3" x14ac:dyDescent="0.25">
      <c r="A229" s="23" t="s">
        <v>291</v>
      </c>
      <c r="B229" s="27" t="s">
        <v>892</v>
      </c>
      <c r="C229" s="20" t="s">
        <v>904</v>
      </c>
    </row>
    <row r="230" spans="1:3" x14ac:dyDescent="0.25">
      <c r="A230" s="23" t="s">
        <v>292</v>
      </c>
      <c r="B230" s="27" t="s">
        <v>892</v>
      </c>
      <c r="C230" s="20" t="s">
        <v>904</v>
      </c>
    </row>
    <row r="231" spans="1:3" x14ac:dyDescent="0.25">
      <c r="A231" s="23" t="s">
        <v>293</v>
      </c>
      <c r="B231" s="27" t="s">
        <v>892</v>
      </c>
      <c r="C231" s="20" t="s">
        <v>904</v>
      </c>
    </row>
    <row r="232" spans="1:3" x14ac:dyDescent="0.25">
      <c r="A232" s="23" t="s">
        <v>294</v>
      </c>
      <c r="B232" s="27" t="s">
        <v>892</v>
      </c>
      <c r="C232" s="20" t="s">
        <v>904</v>
      </c>
    </row>
    <row r="233" spans="1:3" x14ac:dyDescent="0.25">
      <c r="A233" s="23" t="s">
        <v>295</v>
      </c>
      <c r="B233" s="27" t="s">
        <v>893</v>
      </c>
      <c r="C233" s="20" t="s">
        <v>904</v>
      </c>
    </row>
    <row r="234" spans="1:3" x14ac:dyDescent="0.25">
      <c r="A234" s="23" t="s">
        <v>296</v>
      </c>
      <c r="B234" s="27" t="s">
        <v>893</v>
      </c>
      <c r="C234" s="20" t="s">
        <v>904</v>
      </c>
    </row>
    <row r="235" spans="1:3" x14ac:dyDescent="0.25">
      <c r="A235" s="23" t="s">
        <v>297</v>
      </c>
      <c r="B235" s="27" t="s">
        <v>893</v>
      </c>
      <c r="C235" s="20" t="s">
        <v>904</v>
      </c>
    </row>
    <row r="236" spans="1:3" x14ac:dyDescent="0.25">
      <c r="A236" s="23" t="s">
        <v>298</v>
      </c>
      <c r="B236" s="27" t="s">
        <v>893</v>
      </c>
      <c r="C236" s="20" t="s">
        <v>904</v>
      </c>
    </row>
    <row r="237" spans="1:3" x14ac:dyDescent="0.25">
      <c r="A237" s="23" t="s">
        <v>299</v>
      </c>
      <c r="B237" s="27" t="s">
        <v>893</v>
      </c>
      <c r="C237" s="20" t="s">
        <v>904</v>
      </c>
    </row>
    <row r="238" spans="1:3" x14ac:dyDescent="0.25">
      <c r="A238" s="23" t="s">
        <v>300</v>
      </c>
      <c r="B238" s="27" t="s">
        <v>893</v>
      </c>
      <c r="C238" s="20" t="s">
        <v>904</v>
      </c>
    </row>
    <row r="239" spans="1:3" x14ac:dyDescent="0.25">
      <c r="A239" s="23" t="s">
        <v>301</v>
      </c>
      <c r="B239" s="27" t="s">
        <v>893</v>
      </c>
      <c r="C239" s="20" t="s">
        <v>904</v>
      </c>
    </row>
    <row r="240" spans="1:3" x14ac:dyDescent="0.25">
      <c r="A240" s="23" t="s">
        <v>302</v>
      </c>
      <c r="B240" s="27" t="s">
        <v>893</v>
      </c>
      <c r="C240" s="20" t="s">
        <v>904</v>
      </c>
    </row>
    <row r="241" spans="1:3" x14ac:dyDescent="0.25">
      <c r="A241" s="23" t="s">
        <v>303</v>
      </c>
      <c r="B241" s="27" t="s">
        <v>893</v>
      </c>
      <c r="C241" s="20" t="s">
        <v>904</v>
      </c>
    </row>
    <row r="242" spans="1:3" x14ac:dyDescent="0.25">
      <c r="A242" s="23" t="s">
        <v>304</v>
      </c>
      <c r="B242" s="27" t="s">
        <v>893</v>
      </c>
      <c r="C242" s="20" t="s">
        <v>904</v>
      </c>
    </row>
    <row r="243" spans="1:3" x14ac:dyDescent="0.25">
      <c r="A243" s="23" t="s">
        <v>305</v>
      </c>
      <c r="B243" s="27" t="s">
        <v>893</v>
      </c>
      <c r="C243" s="20" t="s">
        <v>904</v>
      </c>
    </row>
    <row r="244" spans="1:3" x14ac:dyDescent="0.25">
      <c r="A244" s="23" t="s">
        <v>306</v>
      </c>
      <c r="B244" s="27" t="s">
        <v>893</v>
      </c>
      <c r="C244" s="20" t="s">
        <v>904</v>
      </c>
    </row>
    <row r="245" spans="1:3" x14ac:dyDescent="0.25">
      <c r="A245" s="23" t="s">
        <v>307</v>
      </c>
      <c r="B245" s="27" t="s">
        <v>893</v>
      </c>
      <c r="C245" s="20" t="s">
        <v>904</v>
      </c>
    </row>
    <row r="246" spans="1:3" x14ac:dyDescent="0.25">
      <c r="A246" s="4" t="s">
        <v>308</v>
      </c>
      <c r="B246" s="27" t="s">
        <v>885</v>
      </c>
      <c r="C246" s="20" t="s">
        <v>904</v>
      </c>
    </row>
    <row r="247" spans="1:3" x14ac:dyDescent="0.25">
      <c r="A247" s="4" t="s">
        <v>309</v>
      </c>
      <c r="B247" s="27" t="s">
        <v>886</v>
      </c>
      <c r="C247" s="20" t="s">
        <v>904</v>
      </c>
    </row>
    <row r="248" spans="1:3" x14ac:dyDescent="0.25">
      <c r="A248" s="4" t="s">
        <v>310</v>
      </c>
      <c r="B248" s="27" t="s">
        <v>886</v>
      </c>
      <c r="C248" s="20" t="s">
        <v>904</v>
      </c>
    </row>
    <row r="249" spans="1:3" x14ac:dyDescent="0.25">
      <c r="A249" s="4" t="s">
        <v>311</v>
      </c>
      <c r="B249" s="27" t="s">
        <v>886</v>
      </c>
      <c r="C249" s="20" t="s">
        <v>904</v>
      </c>
    </row>
    <row r="250" spans="1:3" x14ac:dyDescent="0.25">
      <c r="A250" s="4" t="s">
        <v>312</v>
      </c>
      <c r="B250" s="27" t="s">
        <v>886</v>
      </c>
      <c r="C250" s="20" t="s">
        <v>904</v>
      </c>
    </row>
    <row r="251" spans="1:3" x14ac:dyDescent="0.25">
      <c r="A251" s="4" t="s">
        <v>313</v>
      </c>
      <c r="B251" s="27" t="s">
        <v>886</v>
      </c>
      <c r="C251" s="20" t="s">
        <v>904</v>
      </c>
    </row>
    <row r="252" spans="1:3" x14ac:dyDescent="0.25">
      <c r="A252" s="4" t="s">
        <v>314</v>
      </c>
      <c r="B252" s="27" t="s">
        <v>886</v>
      </c>
      <c r="C252" s="20" t="s">
        <v>904</v>
      </c>
    </row>
    <row r="253" spans="1:3" x14ac:dyDescent="0.25">
      <c r="A253" s="23" t="s">
        <v>315</v>
      </c>
      <c r="B253" s="27" t="s">
        <v>898</v>
      </c>
      <c r="C253" s="20" t="s">
        <v>904</v>
      </c>
    </row>
    <row r="254" spans="1:3" x14ac:dyDescent="0.25">
      <c r="A254" s="2" t="s">
        <v>316</v>
      </c>
      <c r="B254" s="27" t="s">
        <v>883</v>
      </c>
      <c r="C254" s="20" t="s">
        <v>904</v>
      </c>
    </row>
    <row r="255" spans="1:3" x14ac:dyDescent="0.25">
      <c r="A255" s="2" t="s">
        <v>317</v>
      </c>
      <c r="B255" s="27" t="s">
        <v>887</v>
      </c>
      <c r="C255" s="20" t="s">
        <v>904</v>
      </c>
    </row>
    <row r="256" spans="1:3" x14ac:dyDescent="0.25">
      <c r="A256" s="4" t="s">
        <v>318</v>
      </c>
      <c r="B256" s="27" t="s">
        <v>887</v>
      </c>
      <c r="C256" s="20" t="s">
        <v>904</v>
      </c>
    </row>
    <row r="257" spans="1:3" x14ac:dyDescent="0.25">
      <c r="A257" s="4" t="s">
        <v>319</v>
      </c>
      <c r="B257" s="27" t="s">
        <v>887</v>
      </c>
      <c r="C257" s="20" t="s">
        <v>904</v>
      </c>
    </row>
    <row r="258" spans="1:3" x14ac:dyDescent="0.25">
      <c r="A258" s="4" t="s">
        <v>320</v>
      </c>
      <c r="B258" s="27" t="s">
        <v>887</v>
      </c>
      <c r="C258" s="20" t="s">
        <v>904</v>
      </c>
    </row>
    <row r="259" spans="1:3" x14ac:dyDescent="0.25">
      <c r="A259" s="4" t="s">
        <v>321</v>
      </c>
      <c r="B259" s="27" t="s">
        <v>887</v>
      </c>
      <c r="C259" s="20" t="s">
        <v>904</v>
      </c>
    </row>
    <row r="260" spans="1:3" x14ac:dyDescent="0.25">
      <c r="A260" s="4" t="s">
        <v>322</v>
      </c>
      <c r="B260" s="27" t="s">
        <v>885</v>
      </c>
      <c r="C260" s="20" t="s">
        <v>904</v>
      </c>
    </row>
    <row r="261" spans="1:3" x14ac:dyDescent="0.25">
      <c r="A261" s="4" t="s">
        <v>323</v>
      </c>
      <c r="B261" s="27" t="s">
        <v>885</v>
      </c>
      <c r="C261" s="20" t="s">
        <v>904</v>
      </c>
    </row>
    <row r="262" spans="1:3" x14ac:dyDescent="0.25">
      <c r="A262" s="4" t="s">
        <v>324</v>
      </c>
      <c r="B262" s="27" t="s">
        <v>885</v>
      </c>
      <c r="C262" s="20" t="s">
        <v>904</v>
      </c>
    </row>
    <row r="263" spans="1:3" x14ac:dyDescent="0.25">
      <c r="A263" s="4" t="s">
        <v>325</v>
      </c>
      <c r="B263" s="27" t="s">
        <v>885</v>
      </c>
      <c r="C263" s="20" t="s">
        <v>904</v>
      </c>
    </row>
    <row r="264" spans="1:3" x14ac:dyDescent="0.25">
      <c r="A264" s="4" t="s">
        <v>326</v>
      </c>
      <c r="B264" s="27" t="s">
        <v>885</v>
      </c>
      <c r="C264" s="20" t="s">
        <v>904</v>
      </c>
    </row>
    <row r="265" spans="1:3" x14ac:dyDescent="0.25">
      <c r="A265" s="4" t="s">
        <v>327</v>
      </c>
      <c r="B265" s="27" t="s">
        <v>885</v>
      </c>
      <c r="C265" s="20" t="s">
        <v>904</v>
      </c>
    </row>
    <row r="266" spans="1:3" x14ac:dyDescent="0.25">
      <c r="A266" s="4" t="s">
        <v>328</v>
      </c>
      <c r="B266" s="27" t="s">
        <v>885</v>
      </c>
      <c r="C266" s="20" t="s">
        <v>904</v>
      </c>
    </row>
    <row r="267" spans="1:3" x14ac:dyDescent="0.25">
      <c r="A267" s="4" t="s">
        <v>329</v>
      </c>
      <c r="B267" s="27" t="s">
        <v>885</v>
      </c>
      <c r="C267" s="20" t="s">
        <v>904</v>
      </c>
    </row>
    <row r="268" spans="1:3" x14ac:dyDescent="0.25">
      <c r="A268" s="4" t="s">
        <v>330</v>
      </c>
      <c r="B268" s="27" t="s">
        <v>885</v>
      </c>
      <c r="C268" s="20" t="s">
        <v>904</v>
      </c>
    </row>
    <row r="269" spans="1:3" x14ac:dyDescent="0.25">
      <c r="A269" s="4" t="s">
        <v>331</v>
      </c>
      <c r="B269" s="27" t="s">
        <v>885</v>
      </c>
      <c r="C269" s="20" t="s">
        <v>904</v>
      </c>
    </row>
    <row r="270" spans="1:3" x14ac:dyDescent="0.25">
      <c r="A270" s="4" t="s">
        <v>332</v>
      </c>
      <c r="B270" s="27" t="s">
        <v>885</v>
      </c>
      <c r="C270" s="20" t="s">
        <v>904</v>
      </c>
    </row>
    <row r="271" spans="1:3" x14ac:dyDescent="0.25">
      <c r="A271" s="23" t="s">
        <v>333</v>
      </c>
      <c r="B271" s="27" t="s">
        <v>888</v>
      </c>
      <c r="C271" s="20" t="s">
        <v>904</v>
      </c>
    </row>
    <row r="272" spans="1:3" x14ac:dyDescent="0.25">
      <c r="A272" s="23" t="s">
        <v>334</v>
      </c>
      <c r="B272" s="27" t="s">
        <v>888</v>
      </c>
      <c r="C272" s="20" t="s">
        <v>904</v>
      </c>
    </row>
    <row r="273" spans="1:3" x14ac:dyDescent="0.25">
      <c r="A273" s="23" t="s">
        <v>335</v>
      </c>
      <c r="B273" s="27" t="s">
        <v>888</v>
      </c>
      <c r="C273" s="20" t="s">
        <v>904</v>
      </c>
    </row>
    <row r="274" spans="1:3" x14ac:dyDescent="0.25">
      <c r="A274" s="23" t="s">
        <v>336</v>
      </c>
      <c r="B274" s="27" t="s">
        <v>888</v>
      </c>
      <c r="C274" s="20" t="s">
        <v>904</v>
      </c>
    </row>
    <row r="275" spans="1:3" x14ac:dyDescent="0.25">
      <c r="A275" s="23" t="s">
        <v>337</v>
      </c>
      <c r="B275" s="27" t="s">
        <v>888</v>
      </c>
      <c r="C275" s="20" t="s">
        <v>904</v>
      </c>
    </row>
    <row r="276" spans="1:3" x14ac:dyDescent="0.25">
      <c r="A276" s="23" t="s">
        <v>338</v>
      </c>
      <c r="B276" s="27" t="s">
        <v>888</v>
      </c>
      <c r="C276" s="20" t="s">
        <v>904</v>
      </c>
    </row>
    <row r="277" spans="1:3" x14ac:dyDescent="0.25">
      <c r="A277" s="23" t="s">
        <v>339</v>
      </c>
      <c r="B277" s="27" t="s">
        <v>888</v>
      </c>
      <c r="C277" s="20" t="s">
        <v>904</v>
      </c>
    </row>
    <row r="278" spans="1:3" x14ac:dyDescent="0.25">
      <c r="A278" s="23" t="s">
        <v>340</v>
      </c>
      <c r="B278" s="27" t="s">
        <v>888</v>
      </c>
      <c r="C278" s="20" t="s">
        <v>904</v>
      </c>
    </row>
    <row r="279" spans="1:3" x14ac:dyDescent="0.25">
      <c r="A279" s="23" t="s">
        <v>341</v>
      </c>
      <c r="B279" s="27" t="s">
        <v>888</v>
      </c>
      <c r="C279" s="20" t="s">
        <v>904</v>
      </c>
    </row>
    <row r="280" spans="1:3" x14ac:dyDescent="0.25">
      <c r="A280" s="23" t="s">
        <v>342</v>
      </c>
      <c r="B280" s="27" t="s">
        <v>888</v>
      </c>
      <c r="C280" s="20" t="s">
        <v>904</v>
      </c>
    </row>
    <row r="281" spans="1:3" x14ac:dyDescent="0.25">
      <c r="A281" s="23" t="s">
        <v>343</v>
      </c>
      <c r="B281" s="27" t="s">
        <v>888</v>
      </c>
      <c r="C281" s="20" t="s">
        <v>904</v>
      </c>
    </row>
    <row r="282" spans="1:3" x14ac:dyDescent="0.25">
      <c r="A282" s="23" t="s">
        <v>344</v>
      </c>
      <c r="B282" s="27" t="s">
        <v>888</v>
      </c>
      <c r="C282" s="20" t="s">
        <v>904</v>
      </c>
    </row>
    <row r="283" spans="1:3" x14ac:dyDescent="0.25">
      <c r="A283" s="23" t="s">
        <v>345</v>
      </c>
      <c r="B283" s="27" t="s">
        <v>889</v>
      </c>
      <c r="C283" s="20" t="s">
        <v>904</v>
      </c>
    </row>
    <row r="284" spans="1:3" x14ac:dyDescent="0.25">
      <c r="A284" s="23" t="s">
        <v>346</v>
      </c>
      <c r="B284" s="27" t="s">
        <v>889</v>
      </c>
      <c r="C284" s="20" t="s">
        <v>904</v>
      </c>
    </row>
    <row r="285" spans="1:3" x14ac:dyDescent="0.25">
      <c r="A285" s="23" t="s">
        <v>347</v>
      </c>
      <c r="B285" s="27" t="s">
        <v>889</v>
      </c>
      <c r="C285" s="20" t="s">
        <v>904</v>
      </c>
    </row>
    <row r="286" spans="1:3" x14ac:dyDescent="0.25">
      <c r="A286" s="23" t="s">
        <v>348</v>
      </c>
      <c r="B286" s="27" t="s">
        <v>889</v>
      </c>
      <c r="C286" s="20" t="s">
        <v>904</v>
      </c>
    </row>
    <row r="287" spans="1:3" x14ac:dyDescent="0.25">
      <c r="A287" s="23" t="s">
        <v>349</v>
      </c>
      <c r="B287" s="27" t="s">
        <v>889</v>
      </c>
      <c r="C287" s="20" t="s">
        <v>904</v>
      </c>
    </row>
    <row r="288" spans="1:3" x14ac:dyDescent="0.25">
      <c r="A288" s="23" t="s">
        <v>350</v>
      </c>
      <c r="B288" s="27" t="s">
        <v>889</v>
      </c>
      <c r="C288" s="20" t="s">
        <v>904</v>
      </c>
    </row>
    <row r="289" spans="1:3" x14ac:dyDescent="0.25">
      <c r="A289" s="23" t="s">
        <v>351</v>
      </c>
      <c r="B289" s="27" t="s">
        <v>889</v>
      </c>
      <c r="C289" s="20" t="s">
        <v>904</v>
      </c>
    </row>
    <row r="290" spans="1:3" x14ac:dyDescent="0.25">
      <c r="A290" s="23" t="s">
        <v>352</v>
      </c>
      <c r="B290" s="27" t="s">
        <v>889</v>
      </c>
      <c r="C290" s="20" t="s">
        <v>904</v>
      </c>
    </row>
    <row r="291" spans="1:3" x14ac:dyDescent="0.25">
      <c r="A291" s="23" t="s">
        <v>353</v>
      </c>
      <c r="B291" s="27" t="s">
        <v>889</v>
      </c>
      <c r="C291" s="20" t="s">
        <v>904</v>
      </c>
    </row>
    <row r="292" spans="1:3" x14ac:dyDescent="0.25">
      <c r="A292" s="23" t="s">
        <v>354</v>
      </c>
      <c r="B292" s="27" t="s">
        <v>889</v>
      </c>
      <c r="C292" s="20" t="s">
        <v>904</v>
      </c>
    </row>
    <row r="293" spans="1:3" x14ac:dyDescent="0.25">
      <c r="A293" s="23" t="s">
        <v>355</v>
      </c>
      <c r="B293" s="27" t="s">
        <v>889</v>
      </c>
      <c r="C293" s="20" t="s">
        <v>904</v>
      </c>
    </row>
    <row r="294" spans="1:3" x14ac:dyDescent="0.25">
      <c r="A294" s="23" t="s">
        <v>356</v>
      </c>
      <c r="B294" s="27" t="s">
        <v>889</v>
      </c>
      <c r="C294" s="20" t="s">
        <v>904</v>
      </c>
    </row>
    <row r="295" spans="1:3" x14ac:dyDescent="0.25">
      <c r="A295" s="23" t="s">
        <v>357</v>
      </c>
      <c r="B295" s="27" t="s">
        <v>889</v>
      </c>
      <c r="C295" s="20" t="s">
        <v>904</v>
      </c>
    </row>
    <row r="296" spans="1:3" x14ac:dyDescent="0.25">
      <c r="A296" s="23" t="s">
        <v>358</v>
      </c>
      <c r="B296" s="27" t="s">
        <v>889</v>
      </c>
      <c r="C296" s="20" t="s">
        <v>904</v>
      </c>
    </row>
    <row r="297" spans="1:3" x14ac:dyDescent="0.25">
      <c r="A297" s="23" t="s">
        <v>359</v>
      </c>
      <c r="B297" s="27" t="s">
        <v>889</v>
      </c>
      <c r="C297" s="20" t="s">
        <v>904</v>
      </c>
    </row>
    <row r="298" spans="1:3" x14ac:dyDescent="0.25">
      <c r="A298" s="23" t="s">
        <v>360</v>
      </c>
      <c r="B298" s="27" t="s">
        <v>889</v>
      </c>
      <c r="C298" s="20" t="s">
        <v>904</v>
      </c>
    </row>
    <row r="299" spans="1:3" x14ac:dyDescent="0.25">
      <c r="A299" s="23" t="s">
        <v>361</v>
      </c>
      <c r="B299" s="27" t="s">
        <v>889</v>
      </c>
      <c r="C299" s="20" t="s">
        <v>904</v>
      </c>
    </row>
    <row r="300" spans="1:3" x14ac:dyDescent="0.25">
      <c r="A300" s="23" t="s">
        <v>362</v>
      </c>
      <c r="B300" s="27" t="s">
        <v>889</v>
      </c>
      <c r="C300" s="20" t="s">
        <v>904</v>
      </c>
    </row>
    <row r="301" spans="1:3" x14ac:dyDescent="0.25">
      <c r="A301" s="23" t="s">
        <v>363</v>
      </c>
      <c r="B301" s="27" t="s">
        <v>889</v>
      </c>
      <c r="C301" s="20" t="s">
        <v>904</v>
      </c>
    </row>
    <row r="302" spans="1:3" x14ac:dyDescent="0.25">
      <c r="A302" s="23" t="s">
        <v>364</v>
      </c>
      <c r="B302" s="27" t="s">
        <v>889</v>
      </c>
      <c r="C302" s="20" t="s">
        <v>904</v>
      </c>
    </row>
    <row r="303" spans="1:3" x14ac:dyDescent="0.25">
      <c r="A303" s="23" t="s">
        <v>365</v>
      </c>
      <c r="B303" s="27" t="s">
        <v>893</v>
      </c>
      <c r="C303" s="20" t="s">
        <v>904</v>
      </c>
    </row>
    <row r="304" spans="1:3" x14ac:dyDescent="0.25">
      <c r="A304" s="23" t="s">
        <v>366</v>
      </c>
      <c r="B304" s="27" t="s">
        <v>893</v>
      </c>
      <c r="C304" s="20" t="s">
        <v>904</v>
      </c>
    </row>
    <row r="305" spans="1:3" x14ac:dyDescent="0.25">
      <c r="A305" s="23" t="s">
        <v>367</v>
      </c>
      <c r="B305" s="27" t="s">
        <v>893</v>
      </c>
      <c r="C305" s="20" t="s">
        <v>904</v>
      </c>
    </row>
    <row r="306" spans="1:3" x14ac:dyDescent="0.25">
      <c r="A306" s="23" t="s">
        <v>368</v>
      </c>
      <c r="B306" s="27" t="s">
        <v>890</v>
      </c>
      <c r="C306" s="20" t="s">
        <v>904</v>
      </c>
    </row>
    <row r="307" spans="1:3" x14ac:dyDescent="0.25">
      <c r="A307" s="23" t="s">
        <v>369</v>
      </c>
      <c r="B307" s="27" t="s">
        <v>890</v>
      </c>
      <c r="C307" s="20" t="s">
        <v>904</v>
      </c>
    </row>
    <row r="308" spans="1:3" x14ac:dyDescent="0.25">
      <c r="A308" s="23" t="s">
        <v>370</v>
      </c>
      <c r="B308" s="27" t="s">
        <v>890</v>
      </c>
      <c r="C308" s="20" t="s">
        <v>904</v>
      </c>
    </row>
    <row r="309" spans="1:3" x14ac:dyDescent="0.25">
      <c r="A309" s="23" t="s">
        <v>371</v>
      </c>
      <c r="B309" s="27" t="s">
        <v>890</v>
      </c>
      <c r="C309" s="20" t="s">
        <v>904</v>
      </c>
    </row>
    <row r="310" spans="1:3" x14ac:dyDescent="0.25">
      <c r="A310" s="23" t="s">
        <v>372</v>
      </c>
      <c r="B310" s="27" t="s">
        <v>890</v>
      </c>
      <c r="C310" s="20" t="s">
        <v>904</v>
      </c>
    </row>
    <row r="311" spans="1:3" x14ac:dyDescent="0.25">
      <c r="A311" s="23" t="s">
        <v>373</v>
      </c>
      <c r="B311" s="27" t="s">
        <v>890</v>
      </c>
      <c r="C311" s="20" t="s">
        <v>904</v>
      </c>
    </row>
    <row r="312" spans="1:3" x14ac:dyDescent="0.25">
      <c r="A312" s="23" t="s">
        <v>374</v>
      </c>
      <c r="B312" s="27" t="s">
        <v>890</v>
      </c>
      <c r="C312" s="20" t="s">
        <v>904</v>
      </c>
    </row>
    <row r="313" spans="1:3" x14ac:dyDescent="0.25">
      <c r="A313" s="23" t="s">
        <v>375</v>
      </c>
      <c r="B313" s="27" t="s">
        <v>890</v>
      </c>
      <c r="C313" s="20" t="s">
        <v>904</v>
      </c>
    </row>
    <row r="314" spans="1:3" x14ac:dyDescent="0.25">
      <c r="A314" s="23" t="s">
        <v>376</v>
      </c>
      <c r="B314" s="27" t="s">
        <v>890</v>
      </c>
      <c r="C314" s="20" t="s">
        <v>904</v>
      </c>
    </row>
    <row r="315" spans="1:3" x14ac:dyDescent="0.25">
      <c r="A315" s="23" t="s">
        <v>377</v>
      </c>
      <c r="B315" s="27" t="s">
        <v>890</v>
      </c>
      <c r="C315" s="20" t="s">
        <v>904</v>
      </c>
    </row>
    <row r="316" spans="1:3" x14ac:dyDescent="0.25">
      <c r="A316" s="23" t="s">
        <v>378</v>
      </c>
      <c r="B316" s="27" t="s">
        <v>890</v>
      </c>
      <c r="C316" s="20" t="s">
        <v>904</v>
      </c>
    </row>
    <row r="317" spans="1:3" x14ac:dyDescent="0.25">
      <c r="A317" s="23" t="s">
        <v>379</v>
      </c>
      <c r="B317" s="27" t="s">
        <v>890</v>
      </c>
      <c r="C317" s="20" t="s">
        <v>904</v>
      </c>
    </row>
    <row r="318" spans="1:3" x14ac:dyDescent="0.25">
      <c r="A318" s="23" t="s">
        <v>380</v>
      </c>
      <c r="B318" s="27" t="s">
        <v>890</v>
      </c>
      <c r="C318" s="20" t="s">
        <v>904</v>
      </c>
    </row>
    <row r="319" spans="1:3" x14ac:dyDescent="0.25">
      <c r="A319" s="23" t="s">
        <v>381</v>
      </c>
      <c r="B319" s="27" t="s">
        <v>890</v>
      </c>
      <c r="C319" s="20" t="s">
        <v>904</v>
      </c>
    </row>
    <row r="320" spans="1:3" x14ac:dyDescent="0.25">
      <c r="A320" s="23" t="s">
        <v>382</v>
      </c>
      <c r="B320" s="27" t="s">
        <v>890</v>
      </c>
      <c r="C320" s="20" t="s">
        <v>904</v>
      </c>
    </row>
    <row r="321" spans="1:3" x14ac:dyDescent="0.25">
      <c r="A321" s="23" t="s">
        <v>383</v>
      </c>
      <c r="B321" s="27" t="s">
        <v>890</v>
      </c>
      <c r="C321" s="20" t="s">
        <v>904</v>
      </c>
    </row>
    <row r="322" spans="1:3" x14ac:dyDescent="0.25">
      <c r="A322" s="23" t="s">
        <v>384</v>
      </c>
      <c r="B322" s="27" t="s">
        <v>890</v>
      </c>
      <c r="C322" s="20" t="s">
        <v>904</v>
      </c>
    </row>
    <row r="323" spans="1:3" x14ac:dyDescent="0.25">
      <c r="A323" s="23" t="s">
        <v>385</v>
      </c>
      <c r="B323" s="27" t="s">
        <v>890</v>
      </c>
      <c r="C323" s="20" t="s">
        <v>904</v>
      </c>
    </row>
    <row r="324" spans="1:3" x14ac:dyDescent="0.25">
      <c r="A324" s="23" t="s">
        <v>386</v>
      </c>
      <c r="B324" s="27" t="s">
        <v>890</v>
      </c>
      <c r="C324" s="20" t="s">
        <v>904</v>
      </c>
    </row>
    <row r="325" spans="1:3" x14ac:dyDescent="0.25">
      <c r="A325" s="23" t="s">
        <v>387</v>
      </c>
      <c r="B325" s="27" t="s">
        <v>890</v>
      </c>
      <c r="C325" s="20" t="s">
        <v>904</v>
      </c>
    </row>
    <row r="326" spans="1:3" x14ac:dyDescent="0.25">
      <c r="A326" s="23" t="s">
        <v>388</v>
      </c>
      <c r="B326" s="27" t="s">
        <v>890</v>
      </c>
      <c r="C326" s="20" t="s">
        <v>904</v>
      </c>
    </row>
    <row r="327" spans="1:3" x14ac:dyDescent="0.25">
      <c r="A327" s="23" t="s">
        <v>389</v>
      </c>
      <c r="B327" s="27" t="s">
        <v>890</v>
      </c>
      <c r="C327" s="20" t="s">
        <v>904</v>
      </c>
    </row>
    <row r="328" spans="1:3" x14ac:dyDescent="0.25">
      <c r="A328" s="23" t="s">
        <v>390</v>
      </c>
      <c r="B328" s="27" t="s">
        <v>890</v>
      </c>
      <c r="C328" s="20" t="s">
        <v>904</v>
      </c>
    </row>
    <row r="329" spans="1:3" x14ac:dyDescent="0.25">
      <c r="A329" s="23" t="s">
        <v>391</v>
      </c>
      <c r="B329" s="27" t="s">
        <v>890</v>
      </c>
      <c r="C329" s="20" t="s">
        <v>904</v>
      </c>
    </row>
    <row r="330" spans="1:3" x14ac:dyDescent="0.25">
      <c r="A330" s="23" t="s">
        <v>392</v>
      </c>
      <c r="B330" s="27" t="s">
        <v>890</v>
      </c>
      <c r="C330" s="20" t="s">
        <v>904</v>
      </c>
    </row>
    <row r="331" spans="1:3" s="20" customFormat="1" x14ac:dyDescent="0.25">
      <c r="A331" s="23" t="s">
        <v>393</v>
      </c>
      <c r="B331" s="27" t="s">
        <v>890</v>
      </c>
      <c r="C331" s="20" t="s">
        <v>904</v>
      </c>
    </row>
    <row r="332" spans="1:3" x14ac:dyDescent="0.25">
      <c r="A332" s="23" t="s">
        <v>394</v>
      </c>
      <c r="B332" s="27" t="s">
        <v>890</v>
      </c>
      <c r="C332" s="20" t="s">
        <v>904</v>
      </c>
    </row>
    <row r="333" spans="1:3" x14ac:dyDescent="0.25">
      <c r="A333" s="23" t="s">
        <v>395</v>
      </c>
      <c r="B333" s="27" t="s">
        <v>890</v>
      </c>
      <c r="C333" s="20" t="s">
        <v>904</v>
      </c>
    </row>
    <row r="334" spans="1:3" x14ac:dyDescent="0.25">
      <c r="A334" s="23" t="s">
        <v>396</v>
      </c>
      <c r="B334" s="27" t="s">
        <v>890</v>
      </c>
      <c r="C334" s="20" t="s">
        <v>904</v>
      </c>
    </row>
    <row r="335" spans="1:3" x14ac:dyDescent="0.25">
      <c r="A335" s="23" t="s">
        <v>397</v>
      </c>
      <c r="B335" s="27" t="s">
        <v>890</v>
      </c>
      <c r="C335" s="20" t="s">
        <v>904</v>
      </c>
    </row>
    <row r="336" spans="1:3" x14ac:dyDescent="0.25">
      <c r="A336" s="23" t="s">
        <v>398</v>
      </c>
      <c r="B336" s="27" t="s">
        <v>890</v>
      </c>
      <c r="C336" s="20" t="s">
        <v>904</v>
      </c>
    </row>
    <row r="337" spans="1:3" x14ac:dyDescent="0.25">
      <c r="A337" s="23" t="s">
        <v>399</v>
      </c>
      <c r="B337" s="27" t="s">
        <v>890</v>
      </c>
      <c r="C337" s="20" t="s">
        <v>904</v>
      </c>
    </row>
    <row r="338" spans="1:3" x14ac:dyDescent="0.25">
      <c r="A338" s="23" t="s">
        <v>400</v>
      </c>
      <c r="B338" s="27" t="s">
        <v>890</v>
      </c>
      <c r="C338" s="20" t="s">
        <v>904</v>
      </c>
    </row>
    <row r="339" spans="1:3" x14ac:dyDescent="0.25">
      <c r="A339" s="23" t="s">
        <v>401</v>
      </c>
      <c r="B339" s="27" t="s">
        <v>890</v>
      </c>
      <c r="C339" s="20" t="s">
        <v>904</v>
      </c>
    </row>
    <row r="340" spans="1:3" x14ac:dyDescent="0.25">
      <c r="A340" s="23" t="s">
        <v>402</v>
      </c>
      <c r="B340" s="27" t="s">
        <v>890</v>
      </c>
      <c r="C340" s="20" t="s">
        <v>904</v>
      </c>
    </row>
    <row r="341" spans="1:3" x14ac:dyDescent="0.25">
      <c r="A341" s="23" t="s">
        <v>403</v>
      </c>
      <c r="B341" s="27" t="s">
        <v>893</v>
      </c>
      <c r="C341" s="20" t="s">
        <v>904</v>
      </c>
    </row>
    <row r="342" spans="1:3" x14ac:dyDescent="0.25">
      <c r="A342" s="23" t="s">
        <v>404</v>
      </c>
      <c r="B342" s="27" t="s">
        <v>893</v>
      </c>
      <c r="C342" s="20" t="s">
        <v>904</v>
      </c>
    </row>
    <row r="343" spans="1:3" x14ac:dyDescent="0.25">
      <c r="A343" s="23" t="s">
        <v>405</v>
      </c>
      <c r="B343" s="27" t="s">
        <v>891</v>
      </c>
      <c r="C343" s="20" t="s">
        <v>904</v>
      </c>
    </row>
    <row r="344" spans="1:3" x14ac:dyDescent="0.25">
      <c r="A344" s="23" t="s">
        <v>406</v>
      </c>
      <c r="B344" s="27" t="s">
        <v>891</v>
      </c>
      <c r="C344" s="20" t="s">
        <v>904</v>
      </c>
    </row>
    <row r="345" spans="1:3" x14ac:dyDescent="0.25">
      <c r="A345" s="23" t="s">
        <v>407</v>
      </c>
      <c r="B345" s="27" t="s">
        <v>891</v>
      </c>
      <c r="C345" s="20" t="s">
        <v>904</v>
      </c>
    </row>
    <row r="346" spans="1:3" x14ac:dyDescent="0.25">
      <c r="A346" s="23" t="s">
        <v>408</v>
      </c>
      <c r="B346" s="27" t="s">
        <v>891</v>
      </c>
      <c r="C346" s="20" t="s">
        <v>904</v>
      </c>
    </row>
    <row r="347" spans="1:3" x14ac:dyDescent="0.25">
      <c r="A347" s="23" t="s">
        <v>409</v>
      </c>
      <c r="B347" s="27" t="s">
        <v>891</v>
      </c>
      <c r="C347" s="20" t="s">
        <v>904</v>
      </c>
    </row>
    <row r="348" spans="1:3" x14ac:dyDescent="0.25">
      <c r="A348" s="23" t="s">
        <v>410</v>
      </c>
      <c r="B348" s="27" t="s">
        <v>891</v>
      </c>
      <c r="C348" s="20" t="s">
        <v>904</v>
      </c>
    </row>
    <row r="349" spans="1:3" x14ac:dyDescent="0.25">
      <c r="A349" s="23" t="s">
        <v>411</v>
      </c>
      <c r="B349" s="27" t="s">
        <v>891</v>
      </c>
      <c r="C349" s="20" t="s">
        <v>904</v>
      </c>
    </row>
    <row r="350" spans="1:3" x14ac:dyDescent="0.25">
      <c r="A350" s="23" t="s">
        <v>412</v>
      </c>
      <c r="B350" s="27" t="s">
        <v>891</v>
      </c>
      <c r="C350" s="20" t="s">
        <v>904</v>
      </c>
    </row>
    <row r="351" spans="1:3" x14ac:dyDescent="0.25">
      <c r="A351" s="23" t="s">
        <v>413</v>
      </c>
      <c r="B351" s="27" t="s">
        <v>891</v>
      </c>
      <c r="C351" s="20" t="s">
        <v>904</v>
      </c>
    </row>
    <row r="352" spans="1:3" x14ac:dyDescent="0.25">
      <c r="A352" s="23" t="s">
        <v>414</v>
      </c>
      <c r="B352" s="27" t="s">
        <v>891</v>
      </c>
      <c r="C352" s="20" t="s">
        <v>904</v>
      </c>
    </row>
    <row r="353" spans="1:3" x14ac:dyDescent="0.25">
      <c r="A353" s="4" t="s">
        <v>415</v>
      </c>
      <c r="B353" s="27" t="s">
        <v>885</v>
      </c>
      <c r="C353" s="20" t="s">
        <v>904</v>
      </c>
    </row>
    <row r="354" spans="1:3" x14ac:dyDescent="0.25">
      <c r="A354" s="4" t="s">
        <v>416</v>
      </c>
      <c r="B354" s="27" t="s">
        <v>885</v>
      </c>
      <c r="C354" s="20" t="s">
        <v>904</v>
      </c>
    </row>
    <row r="355" spans="1:3" x14ac:dyDescent="0.25">
      <c r="A355" s="4" t="s">
        <v>417</v>
      </c>
      <c r="B355" s="27" t="s">
        <v>885</v>
      </c>
      <c r="C355" s="20" t="s">
        <v>904</v>
      </c>
    </row>
    <row r="356" spans="1:3" x14ac:dyDescent="0.25">
      <c r="A356" s="4" t="s">
        <v>418</v>
      </c>
      <c r="B356" s="27" t="s">
        <v>885</v>
      </c>
      <c r="C356" s="20" t="s">
        <v>904</v>
      </c>
    </row>
    <row r="357" spans="1:3" x14ac:dyDescent="0.25">
      <c r="A357" s="23" t="s">
        <v>419</v>
      </c>
      <c r="B357" s="27" t="s">
        <v>892</v>
      </c>
      <c r="C357" s="20" t="s">
        <v>904</v>
      </c>
    </row>
    <row r="358" spans="1:3" x14ac:dyDescent="0.25">
      <c r="A358" s="23" t="s">
        <v>420</v>
      </c>
      <c r="B358" s="27" t="s">
        <v>892</v>
      </c>
      <c r="C358" s="20" t="s">
        <v>904</v>
      </c>
    </row>
    <row r="359" spans="1:3" x14ac:dyDescent="0.25">
      <c r="A359" s="23" t="s">
        <v>421</v>
      </c>
      <c r="B359" s="27" t="s">
        <v>892</v>
      </c>
      <c r="C359" s="20" t="s">
        <v>904</v>
      </c>
    </row>
    <row r="360" spans="1:3" x14ac:dyDescent="0.25">
      <c r="A360" s="23" t="s">
        <v>422</v>
      </c>
      <c r="B360" s="27" t="s">
        <v>892</v>
      </c>
      <c r="C360" s="20" t="s">
        <v>904</v>
      </c>
    </row>
    <row r="361" spans="1:3" x14ac:dyDescent="0.25">
      <c r="A361" s="23" t="s">
        <v>423</v>
      </c>
      <c r="B361" s="27" t="s">
        <v>892</v>
      </c>
      <c r="C361" s="20" t="s">
        <v>904</v>
      </c>
    </row>
    <row r="362" spans="1:3" x14ac:dyDescent="0.25">
      <c r="A362" s="23" t="s">
        <v>424</v>
      </c>
      <c r="B362" s="27" t="s">
        <v>892</v>
      </c>
      <c r="C362" s="20" t="s">
        <v>904</v>
      </c>
    </row>
    <row r="363" spans="1:3" x14ac:dyDescent="0.25">
      <c r="A363" s="23" t="s">
        <v>425</v>
      </c>
      <c r="B363" s="27" t="s">
        <v>892</v>
      </c>
      <c r="C363" s="20" t="s">
        <v>904</v>
      </c>
    </row>
    <row r="364" spans="1:3" x14ac:dyDescent="0.25">
      <c r="A364" s="23" t="s">
        <v>426</v>
      </c>
      <c r="B364" s="27" t="s">
        <v>892</v>
      </c>
      <c r="C364" s="20" t="s">
        <v>904</v>
      </c>
    </row>
    <row r="365" spans="1:3" x14ac:dyDescent="0.25">
      <c r="A365" s="23" t="s">
        <v>427</v>
      </c>
      <c r="B365" s="27" t="s">
        <v>892</v>
      </c>
      <c r="C365" s="20" t="s">
        <v>904</v>
      </c>
    </row>
    <row r="366" spans="1:3" x14ac:dyDescent="0.25">
      <c r="A366" s="23" t="s">
        <v>428</v>
      </c>
      <c r="B366" s="27" t="s">
        <v>892</v>
      </c>
      <c r="C366" s="20" t="s">
        <v>904</v>
      </c>
    </row>
    <row r="367" spans="1:3" x14ac:dyDescent="0.25">
      <c r="A367" s="23" t="s">
        <v>429</v>
      </c>
      <c r="B367" s="27" t="s">
        <v>892</v>
      </c>
      <c r="C367" s="20" t="s">
        <v>904</v>
      </c>
    </row>
    <row r="368" spans="1:3" x14ac:dyDescent="0.25">
      <c r="A368" s="23" t="s">
        <v>430</v>
      </c>
      <c r="B368" s="27" t="s">
        <v>892</v>
      </c>
      <c r="C368" s="20" t="s">
        <v>904</v>
      </c>
    </row>
    <row r="369" spans="1:3" x14ac:dyDescent="0.25">
      <c r="A369" s="23" t="s">
        <v>431</v>
      </c>
      <c r="B369" s="27" t="s">
        <v>892</v>
      </c>
      <c r="C369" s="20" t="s">
        <v>904</v>
      </c>
    </row>
    <row r="370" spans="1:3" x14ac:dyDescent="0.25">
      <c r="A370" s="23" t="s">
        <v>432</v>
      </c>
      <c r="B370" s="27" t="s">
        <v>892</v>
      </c>
      <c r="C370" s="20" t="s">
        <v>904</v>
      </c>
    </row>
    <row r="371" spans="1:3" x14ac:dyDescent="0.25">
      <c r="A371" s="23" t="s">
        <v>433</v>
      </c>
      <c r="B371" s="27" t="s">
        <v>892</v>
      </c>
      <c r="C371" s="20" t="s">
        <v>904</v>
      </c>
    </row>
    <row r="372" spans="1:3" x14ac:dyDescent="0.25">
      <c r="A372" s="23" t="s">
        <v>434</v>
      </c>
      <c r="B372" s="27" t="s">
        <v>892</v>
      </c>
      <c r="C372" s="20" t="s">
        <v>904</v>
      </c>
    </row>
    <row r="373" spans="1:3" x14ac:dyDescent="0.25">
      <c r="A373" s="23" t="s">
        <v>435</v>
      </c>
      <c r="B373" s="27" t="s">
        <v>892</v>
      </c>
      <c r="C373" s="20" t="s">
        <v>904</v>
      </c>
    </row>
    <row r="374" spans="1:3" x14ac:dyDescent="0.25">
      <c r="A374" s="23" t="s">
        <v>436</v>
      </c>
      <c r="B374" s="27" t="s">
        <v>892</v>
      </c>
      <c r="C374" s="20" t="s">
        <v>904</v>
      </c>
    </row>
    <row r="375" spans="1:3" x14ac:dyDescent="0.25">
      <c r="A375" s="23" t="s">
        <v>437</v>
      </c>
      <c r="B375" s="27" t="s">
        <v>892</v>
      </c>
      <c r="C375" s="20" t="s">
        <v>904</v>
      </c>
    </row>
    <row r="376" spans="1:3" x14ac:dyDescent="0.25">
      <c r="A376" s="23" t="s">
        <v>438</v>
      </c>
      <c r="B376" s="27" t="s">
        <v>892</v>
      </c>
      <c r="C376" s="20" t="s">
        <v>904</v>
      </c>
    </row>
    <row r="377" spans="1:3" x14ac:dyDescent="0.25">
      <c r="A377" s="23" t="s">
        <v>439</v>
      </c>
      <c r="B377" s="27" t="s">
        <v>892</v>
      </c>
      <c r="C377" s="20" t="s">
        <v>904</v>
      </c>
    </row>
    <row r="378" spans="1:3" x14ac:dyDescent="0.25">
      <c r="A378" s="23" t="s">
        <v>440</v>
      </c>
      <c r="B378" s="27" t="s">
        <v>892</v>
      </c>
      <c r="C378" s="20" t="s">
        <v>904</v>
      </c>
    </row>
    <row r="379" spans="1:3" x14ac:dyDescent="0.25">
      <c r="A379" s="23" t="s">
        <v>441</v>
      </c>
      <c r="B379" s="27" t="s">
        <v>892</v>
      </c>
      <c r="C379" s="20" t="s">
        <v>904</v>
      </c>
    </row>
    <row r="380" spans="1:3" x14ac:dyDescent="0.25">
      <c r="A380" s="23" t="s">
        <v>442</v>
      </c>
      <c r="B380" s="27" t="s">
        <v>892</v>
      </c>
      <c r="C380" s="20" t="s">
        <v>904</v>
      </c>
    </row>
    <row r="381" spans="1:3" x14ac:dyDescent="0.25">
      <c r="A381" s="23" t="s">
        <v>443</v>
      </c>
      <c r="B381" s="27" t="s">
        <v>892</v>
      </c>
      <c r="C381" s="20" t="s">
        <v>904</v>
      </c>
    </row>
    <row r="382" spans="1:3" x14ac:dyDescent="0.25">
      <c r="A382" s="23" t="s">
        <v>444</v>
      </c>
      <c r="B382" s="27" t="s">
        <v>892</v>
      </c>
      <c r="C382" s="20" t="s">
        <v>904</v>
      </c>
    </row>
    <row r="383" spans="1:3" x14ac:dyDescent="0.25">
      <c r="A383" s="23" t="s">
        <v>445</v>
      </c>
      <c r="B383" s="27" t="s">
        <v>892</v>
      </c>
      <c r="C383" s="20" t="s">
        <v>904</v>
      </c>
    </row>
    <row r="384" spans="1:3" x14ac:dyDescent="0.25">
      <c r="A384" s="23" t="s">
        <v>446</v>
      </c>
      <c r="B384" s="27" t="s">
        <v>892</v>
      </c>
      <c r="C384" s="20" t="s">
        <v>904</v>
      </c>
    </row>
    <row r="385" spans="1:3" x14ac:dyDescent="0.25">
      <c r="A385" s="23" t="s">
        <v>447</v>
      </c>
      <c r="B385" s="27" t="s">
        <v>892</v>
      </c>
      <c r="C385" s="20" t="s">
        <v>904</v>
      </c>
    </row>
    <row r="386" spans="1:3" x14ac:dyDescent="0.25">
      <c r="A386" s="23" t="s">
        <v>448</v>
      </c>
      <c r="B386" s="27" t="s">
        <v>892</v>
      </c>
      <c r="C386" s="20" t="s">
        <v>904</v>
      </c>
    </row>
    <row r="387" spans="1:3" x14ac:dyDescent="0.25">
      <c r="A387" s="23" t="s">
        <v>449</v>
      </c>
      <c r="B387" s="27" t="s">
        <v>892</v>
      </c>
      <c r="C387" s="20" t="s">
        <v>904</v>
      </c>
    </row>
    <row r="388" spans="1:3" x14ac:dyDescent="0.25">
      <c r="A388" s="23" t="s">
        <v>450</v>
      </c>
      <c r="B388" s="27" t="s">
        <v>892</v>
      </c>
      <c r="C388" s="20" t="s">
        <v>904</v>
      </c>
    </row>
    <row r="389" spans="1:3" x14ac:dyDescent="0.25">
      <c r="A389" s="23" t="s">
        <v>451</v>
      </c>
      <c r="B389" s="27" t="s">
        <v>892</v>
      </c>
      <c r="C389" s="20" t="s">
        <v>904</v>
      </c>
    </row>
    <row r="390" spans="1:3" x14ac:dyDescent="0.25">
      <c r="A390" s="23" t="s">
        <v>452</v>
      </c>
      <c r="B390" s="27" t="s">
        <v>892</v>
      </c>
      <c r="C390" s="20" t="s">
        <v>904</v>
      </c>
    </row>
    <row r="391" spans="1:3" x14ac:dyDescent="0.25">
      <c r="A391" s="23" t="s">
        <v>453</v>
      </c>
      <c r="B391" s="27" t="s">
        <v>892</v>
      </c>
      <c r="C391" s="20" t="s">
        <v>904</v>
      </c>
    </row>
    <row r="392" spans="1:3" x14ac:dyDescent="0.25">
      <c r="A392" s="23" t="s">
        <v>454</v>
      </c>
      <c r="B392" s="27" t="s">
        <v>892</v>
      </c>
      <c r="C392" s="20" t="s">
        <v>904</v>
      </c>
    </row>
    <row r="393" spans="1:3" x14ac:dyDescent="0.25">
      <c r="A393" s="23" t="s">
        <v>455</v>
      </c>
      <c r="B393" s="27" t="s">
        <v>892</v>
      </c>
      <c r="C393" s="20" t="s">
        <v>904</v>
      </c>
    </row>
    <row r="394" spans="1:3" x14ac:dyDescent="0.25">
      <c r="A394" s="23" t="s">
        <v>456</v>
      </c>
      <c r="B394" s="27" t="s">
        <v>892</v>
      </c>
      <c r="C394" s="20" t="s">
        <v>904</v>
      </c>
    </row>
    <row r="395" spans="1:3" x14ac:dyDescent="0.25">
      <c r="A395" s="23" t="s">
        <v>457</v>
      </c>
      <c r="B395" s="27" t="s">
        <v>892</v>
      </c>
      <c r="C395" s="20" t="s">
        <v>904</v>
      </c>
    </row>
    <row r="396" spans="1:3" x14ac:dyDescent="0.25">
      <c r="A396" s="23" t="s">
        <v>458</v>
      </c>
      <c r="B396" s="27" t="s">
        <v>892</v>
      </c>
      <c r="C396" s="20" t="s">
        <v>904</v>
      </c>
    </row>
    <row r="397" spans="1:3" x14ac:dyDescent="0.25">
      <c r="A397" s="23" t="s">
        <v>459</v>
      </c>
      <c r="B397" s="27" t="s">
        <v>892</v>
      </c>
      <c r="C397" s="20" t="s">
        <v>904</v>
      </c>
    </row>
    <row r="398" spans="1:3" x14ac:dyDescent="0.25">
      <c r="A398" s="23" t="s">
        <v>460</v>
      </c>
      <c r="B398" s="27" t="s">
        <v>892</v>
      </c>
      <c r="C398" s="20" t="s">
        <v>904</v>
      </c>
    </row>
    <row r="399" spans="1:3" x14ac:dyDescent="0.25">
      <c r="A399" s="23" t="s">
        <v>461</v>
      </c>
      <c r="B399" s="27" t="s">
        <v>892</v>
      </c>
      <c r="C399" s="20" t="s">
        <v>904</v>
      </c>
    </row>
    <row r="400" spans="1:3" x14ac:dyDescent="0.25">
      <c r="A400" s="23" t="s">
        <v>462</v>
      </c>
      <c r="B400" s="27" t="s">
        <v>892</v>
      </c>
      <c r="C400" s="20" t="s">
        <v>904</v>
      </c>
    </row>
    <row r="401" spans="1:3" x14ac:dyDescent="0.25">
      <c r="A401" s="23" t="s">
        <v>463</v>
      </c>
      <c r="B401" s="27" t="s">
        <v>892</v>
      </c>
      <c r="C401" s="20" t="s">
        <v>904</v>
      </c>
    </row>
    <row r="402" spans="1:3" x14ac:dyDescent="0.25">
      <c r="A402" s="23" t="s">
        <v>464</v>
      </c>
      <c r="B402" s="27" t="s">
        <v>892</v>
      </c>
      <c r="C402" s="20" t="s">
        <v>904</v>
      </c>
    </row>
    <row r="403" spans="1:3" x14ac:dyDescent="0.25">
      <c r="A403" s="23" t="s">
        <v>465</v>
      </c>
      <c r="B403" s="27" t="s">
        <v>892</v>
      </c>
      <c r="C403" s="20" t="s">
        <v>904</v>
      </c>
    </row>
    <row r="404" spans="1:3" x14ac:dyDescent="0.25">
      <c r="A404" s="23" t="s">
        <v>466</v>
      </c>
      <c r="B404" s="27" t="s">
        <v>892</v>
      </c>
      <c r="C404" s="20" t="s">
        <v>904</v>
      </c>
    </row>
    <row r="405" spans="1:3" x14ac:dyDescent="0.25">
      <c r="A405" s="23" t="s">
        <v>467</v>
      </c>
      <c r="B405" s="27" t="s">
        <v>892</v>
      </c>
      <c r="C405" s="20" t="s">
        <v>904</v>
      </c>
    </row>
    <row r="406" spans="1:3" x14ac:dyDescent="0.25">
      <c r="A406" s="23" t="s">
        <v>468</v>
      </c>
      <c r="B406" s="27" t="s">
        <v>892</v>
      </c>
      <c r="C406" s="20" t="s">
        <v>904</v>
      </c>
    </row>
    <row r="407" spans="1:3" x14ac:dyDescent="0.25">
      <c r="A407" s="23" t="s">
        <v>469</v>
      </c>
      <c r="B407" s="27" t="s">
        <v>892</v>
      </c>
      <c r="C407" s="20" t="s">
        <v>904</v>
      </c>
    </row>
    <row r="408" spans="1:3" x14ac:dyDescent="0.25">
      <c r="A408" s="23" t="s">
        <v>470</v>
      </c>
      <c r="B408" s="27" t="s">
        <v>893</v>
      </c>
      <c r="C408" s="20" t="s">
        <v>904</v>
      </c>
    </row>
    <row r="409" spans="1:3" x14ac:dyDescent="0.25">
      <c r="A409" s="23" t="s">
        <v>471</v>
      </c>
      <c r="B409" s="27" t="s">
        <v>893</v>
      </c>
      <c r="C409" s="20" t="s">
        <v>904</v>
      </c>
    </row>
    <row r="410" spans="1:3" x14ac:dyDescent="0.25">
      <c r="A410" s="23" t="s">
        <v>472</v>
      </c>
      <c r="B410" s="27" t="s">
        <v>893</v>
      </c>
      <c r="C410" s="20" t="s">
        <v>904</v>
      </c>
    </row>
    <row r="411" spans="1:3" x14ac:dyDescent="0.25">
      <c r="A411" s="23" t="s">
        <v>473</v>
      </c>
      <c r="B411" s="27" t="s">
        <v>893</v>
      </c>
      <c r="C411" s="20" t="s">
        <v>904</v>
      </c>
    </row>
    <row r="412" spans="1:3" x14ac:dyDescent="0.25">
      <c r="A412" s="23" t="s">
        <v>907</v>
      </c>
      <c r="B412" s="27" t="s">
        <v>893</v>
      </c>
      <c r="C412" s="20" t="s">
        <v>904</v>
      </c>
    </row>
    <row r="413" spans="1:3" x14ac:dyDescent="0.25">
      <c r="A413" s="23" t="s">
        <v>474</v>
      </c>
      <c r="B413" s="27" t="s">
        <v>893</v>
      </c>
      <c r="C413" s="20" t="s">
        <v>904</v>
      </c>
    </row>
    <row r="414" spans="1:3" x14ac:dyDescent="0.25">
      <c r="A414" s="23" t="s">
        <v>475</v>
      </c>
      <c r="B414" s="27" t="s">
        <v>893</v>
      </c>
      <c r="C414" s="20" t="s">
        <v>904</v>
      </c>
    </row>
    <row r="415" spans="1:3" x14ac:dyDescent="0.25">
      <c r="A415" s="23" t="s">
        <v>476</v>
      </c>
      <c r="B415" s="27" t="s">
        <v>893</v>
      </c>
      <c r="C415" s="20" t="s">
        <v>904</v>
      </c>
    </row>
    <row r="416" spans="1:3" x14ac:dyDescent="0.25">
      <c r="A416" s="23" t="s">
        <v>477</v>
      </c>
      <c r="B416" s="27" t="s">
        <v>893</v>
      </c>
      <c r="C416" s="20" t="s">
        <v>904</v>
      </c>
    </row>
    <row r="417" spans="1:3" x14ac:dyDescent="0.25">
      <c r="A417" s="23" t="s">
        <v>478</v>
      </c>
      <c r="B417" s="27" t="s">
        <v>893</v>
      </c>
      <c r="C417" s="20" t="s">
        <v>904</v>
      </c>
    </row>
    <row r="418" spans="1:3" x14ac:dyDescent="0.25">
      <c r="A418" s="23" t="s">
        <v>479</v>
      </c>
      <c r="B418" s="27" t="s">
        <v>893</v>
      </c>
      <c r="C418" s="20" t="s">
        <v>904</v>
      </c>
    </row>
    <row r="419" spans="1:3" x14ac:dyDescent="0.25">
      <c r="A419" s="23" t="s">
        <v>480</v>
      </c>
      <c r="B419" s="27" t="s">
        <v>893</v>
      </c>
      <c r="C419" s="20" t="s">
        <v>904</v>
      </c>
    </row>
    <row r="420" spans="1:3" x14ac:dyDescent="0.25">
      <c r="A420" s="23" t="s">
        <v>481</v>
      </c>
      <c r="B420" s="27" t="s">
        <v>893</v>
      </c>
      <c r="C420" s="20" t="s">
        <v>904</v>
      </c>
    </row>
    <row r="421" spans="1:3" x14ac:dyDescent="0.25">
      <c r="A421" s="23" t="s">
        <v>482</v>
      </c>
      <c r="B421" s="27" t="s">
        <v>893</v>
      </c>
      <c r="C421" s="20" t="s">
        <v>904</v>
      </c>
    </row>
    <row r="422" spans="1:3" x14ac:dyDescent="0.25">
      <c r="A422" s="23" t="s">
        <v>483</v>
      </c>
      <c r="B422" s="27" t="s">
        <v>899</v>
      </c>
      <c r="C422" s="20" t="s">
        <v>904</v>
      </c>
    </row>
    <row r="423" spans="1:3" x14ac:dyDescent="0.25">
      <c r="A423" s="23" t="s">
        <v>484</v>
      </c>
      <c r="B423" s="27" t="s">
        <v>899</v>
      </c>
      <c r="C423" s="20" t="s">
        <v>904</v>
      </c>
    </row>
    <row r="424" spans="1:3" x14ac:dyDescent="0.25">
      <c r="A424" s="23" t="s">
        <v>485</v>
      </c>
      <c r="B424" s="27" t="s">
        <v>899</v>
      </c>
      <c r="C424" s="20" t="s">
        <v>904</v>
      </c>
    </row>
    <row r="425" spans="1:3" x14ac:dyDescent="0.25">
      <c r="A425" s="23" t="s">
        <v>486</v>
      </c>
      <c r="B425" s="27" t="s">
        <v>899</v>
      </c>
      <c r="C425" s="20" t="s">
        <v>904</v>
      </c>
    </row>
    <row r="426" spans="1:3" x14ac:dyDescent="0.25">
      <c r="A426" s="4" t="s">
        <v>487</v>
      </c>
      <c r="B426" s="27" t="s">
        <v>885</v>
      </c>
      <c r="C426" s="20" t="s">
        <v>904</v>
      </c>
    </row>
    <row r="427" spans="1:3" x14ac:dyDescent="0.25">
      <c r="A427" s="4" t="s">
        <v>488</v>
      </c>
      <c r="B427" s="27" t="s">
        <v>885</v>
      </c>
      <c r="C427" s="20" t="s">
        <v>904</v>
      </c>
    </row>
    <row r="428" spans="1:3" x14ac:dyDescent="0.25">
      <c r="A428" s="2" t="s">
        <v>489</v>
      </c>
      <c r="B428" s="27" t="s">
        <v>883</v>
      </c>
      <c r="C428" s="20" t="s">
        <v>904</v>
      </c>
    </row>
    <row r="429" spans="1:3" x14ac:dyDescent="0.25">
      <c r="A429" s="23" t="s">
        <v>490</v>
      </c>
      <c r="B429" s="27" t="s">
        <v>893</v>
      </c>
      <c r="C429" s="20" t="s">
        <v>904</v>
      </c>
    </row>
    <row r="430" spans="1:3" x14ac:dyDescent="0.25">
      <c r="A430" s="23" t="s">
        <v>491</v>
      </c>
      <c r="B430" s="27" t="s">
        <v>893</v>
      </c>
      <c r="C430" s="20" t="s">
        <v>904</v>
      </c>
    </row>
    <row r="431" spans="1:3" x14ac:dyDescent="0.25">
      <c r="A431" s="23" t="s">
        <v>492</v>
      </c>
      <c r="B431" s="27" t="s">
        <v>893</v>
      </c>
      <c r="C431" s="20" t="s">
        <v>904</v>
      </c>
    </row>
    <row r="432" spans="1:3" x14ac:dyDescent="0.25">
      <c r="A432" s="4" t="s">
        <v>493</v>
      </c>
      <c r="B432" s="27" t="s">
        <v>885</v>
      </c>
      <c r="C432" s="20" t="s">
        <v>904</v>
      </c>
    </row>
    <row r="433" spans="1:3" x14ac:dyDescent="0.25">
      <c r="A433" s="4" t="s">
        <v>494</v>
      </c>
      <c r="B433" s="27" t="s">
        <v>885</v>
      </c>
      <c r="C433" s="20" t="s">
        <v>904</v>
      </c>
    </row>
    <row r="434" spans="1:3" x14ac:dyDescent="0.25">
      <c r="A434" s="4" t="s">
        <v>495</v>
      </c>
      <c r="B434" s="27" t="s">
        <v>885</v>
      </c>
      <c r="C434" s="20" t="s">
        <v>904</v>
      </c>
    </row>
    <row r="435" spans="1:3" x14ac:dyDescent="0.25">
      <c r="A435" s="4" t="s">
        <v>496</v>
      </c>
      <c r="B435" s="27" t="s">
        <v>885</v>
      </c>
      <c r="C435" s="20" t="s">
        <v>904</v>
      </c>
    </row>
    <row r="436" spans="1:3" x14ac:dyDescent="0.25">
      <c r="A436" s="4" t="s">
        <v>497</v>
      </c>
      <c r="B436" s="27" t="s">
        <v>885</v>
      </c>
      <c r="C436" s="20" t="s">
        <v>904</v>
      </c>
    </row>
    <row r="437" spans="1:3" x14ac:dyDescent="0.25">
      <c r="A437" s="4" t="s">
        <v>498</v>
      </c>
      <c r="B437" s="27" t="s">
        <v>885</v>
      </c>
      <c r="C437" s="20" t="s">
        <v>904</v>
      </c>
    </row>
    <row r="438" spans="1:3" x14ac:dyDescent="0.25">
      <c r="A438" s="4" t="s">
        <v>499</v>
      </c>
      <c r="B438" s="27" t="s">
        <v>885</v>
      </c>
      <c r="C438" s="20" t="s">
        <v>904</v>
      </c>
    </row>
    <row r="439" spans="1:3" x14ac:dyDescent="0.25">
      <c r="A439" s="4" t="s">
        <v>500</v>
      </c>
      <c r="B439" s="27" t="s">
        <v>885</v>
      </c>
      <c r="C439" s="20" t="s">
        <v>904</v>
      </c>
    </row>
    <row r="440" spans="1:3" x14ac:dyDescent="0.25">
      <c r="A440" s="4" t="s">
        <v>501</v>
      </c>
      <c r="B440" s="27" t="s">
        <v>885</v>
      </c>
      <c r="C440" s="20" t="s">
        <v>904</v>
      </c>
    </row>
    <row r="441" spans="1:3" x14ac:dyDescent="0.25">
      <c r="A441" s="4" t="s">
        <v>502</v>
      </c>
      <c r="B441" s="27" t="s">
        <v>885</v>
      </c>
      <c r="C441" s="20" t="s">
        <v>904</v>
      </c>
    </row>
    <row r="442" spans="1:3" x14ac:dyDescent="0.25">
      <c r="A442" s="4" t="s">
        <v>503</v>
      </c>
      <c r="B442" s="27" t="s">
        <v>885</v>
      </c>
      <c r="C442" s="20" t="s">
        <v>904</v>
      </c>
    </row>
    <row r="443" spans="1:3" x14ac:dyDescent="0.25">
      <c r="A443" s="4" t="s">
        <v>504</v>
      </c>
      <c r="B443" s="27" t="s">
        <v>885</v>
      </c>
      <c r="C443" s="20" t="s">
        <v>904</v>
      </c>
    </row>
    <row r="444" spans="1:3" x14ac:dyDescent="0.25">
      <c r="A444" s="4" t="s">
        <v>505</v>
      </c>
      <c r="B444" s="27" t="s">
        <v>885</v>
      </c>
      <c r="C444" s="20" t="s">
        <v>904</v>
      </c>
    </row>
    <row r="445" spans="1:3" x14ac:dyDescent="0.25">
      <c r="A445" s="4" t="s">
        <v>506</v>
      </c>
      <c r="B445" s="27" t="s">
        <v>885</v>
      </c>
      <c r="C445" s="20" t="s">
        <v>904</v>
      </c>
    </row>
    <row r="446" spans="1:3" x14ac:dyDescent="0.25">
      <c r="A446" s="4" t="s">
        <v>507</v>
      </c>
      <c r="B446" s="27" t="s">
        <v>885</v>
      </c>
      <c r="C446" s="20" t="s">
        <v>904</v>
      </c>
    </row>
    <row r="447" spans="1:3" x14ac:dyDescent="0.25">
      <c r="A447" s="4" t="s">
        <v>508</v>
      </c>
      <c r="B447" s="27" t="s">
        <v>885</v>
      </c>
      <c r="C447" s="20" t="s">
        <v>904</v>
      </c>
    </row>
    <row r="448" spans="1:3" x14ac:dyDescent="0.25">
      <c r="A448" s="4" t="s">
        <v>509</v>
      </c>
      <c r="B448" s="27" t="s">
        <v>885</v>
      </c>
      <c r="C448" s="20" t="s">
        <v>904</v>
      </c>
    </row>
    <row r="449" spans="1:3" x14ac:dyDescent="0.25">
      <c r="A449" s="4" t="s">
        <v>510</v>
      </c>
      <c r="B449" s="27" t="s">
        <v>885</v>
      </c>
      <c r="C449" s="20" t="s">
        <v>904</v>
      </c>
    </row>
    <row r="450" spans="1:3" x14ac:dyDescent="0.25">
      <c r="A450" s="4" t="s">
        <v>511</v>
      </c>
      <c r="B450" s="27" t="s">
        <v>885</v>
      </c>
      <c r="C450" s="20" t="s">
        <v>904</v>
      </c>
    </row>
    <row r="451" spans="1:3" x14ac:dyDescent="0.25">
      <c r="A451" s="4" t="s">
        <v>512</v>
      </c>
      <c r="B451" s="27" t="s">
        <v>885</v>
      </c>
      <c r="C451" s="20" t="s">
        <v>904</v>
      </c>
    </row>
    <row r="452" spans="1:3" x14ac:dyDescent="0.25">
      <c r="A452" s="4" t="s">
        <v>513</v>
      </c>
      <c r="B452" s="27" t="s">
        <v>885</v>
      </c>
      <c r="C452" s="20" t="s">
        <v>904</v>
      </c>
    </row>
    <row r="453" spans="1:3" x14ac:dyDescent="0.25">
      <c r="A453" s="4" t="s">
        <v>514</v>
      </c>
      <c r="B453" s="27" t="s">
        <v>885</v>
      </c>
      <c r="C453" s="20" t="s">
        <v>904</v>
      </c>
    </row>
    <row r="454" spans="1:3" x14ac:dyDescent="0.25">
      <c r="A454" s="4" t="s">
        <v>515</v>
      </c>
      <c r="B454" s="27" t="s">
        <v>885</v>
      </c>
      <c r="C454" s="20" t="s">
        <v>904</v>
      </c>
    </row>
    <row r="455" spans="1:3" x14ac:dyDescent="0.25">
      <c r="A455" s="4" t="s">
        <v>516</v>
      </c>
      <c r="B455" s="27" t="s">
        <v>885</v>
      </c>
      <c r="C455" s="20" t="s">
        <v>904</v>
      </c>
    </row>
    <row r="456" spans="1:3" x14ac:dyDescent="0.25">
      <c r="A456" s="4" t="s">
        <v>517</v>
      </c>
      <c r="B456" s="27" t="s">
        <v>885</v>
      </c>
      <c r="C456" s="20" t="s">
        <v>904</v>
      </c>
    </row>
    <row r="457" spans="1:3" x14ac:dyDescent="0.25">
      <c r="A457" s="4" t="s">
        <v>518</v>
      </c>
      <c r="B457" s="27" t="s">
        <v>885</v>
      </c>
      <c r="C457" s="20" t="s">
        <v>904</v>
      </c>
    </row>
    <row r="458" spans="1:3" x14ac:dyDescent="0.25">
      <c r="A458" s="4" t="s">
        <v>519</v>
      </c>
      <c r="B458" s="27" t="s">
        <v>885</v>
      </c>
      <c r="C458" s="20" t="s">
        <v>904</v>
      </c>
    </row>
    <row r="459" spans="1:3" x14ac:dyDescent="0.25">
      <c r="A459" s="4" t="s">
        <v>520</v>
      </c>
      <c r="B459" s="27" t="s">
        <v>885</v>
      </c>
      <c r="C459" s="20" t="s">
        <v>904</v>
      </c>
    </row>
    <row r="460" spans="1:3" x14ac:dyDescent="0.25">
      <c r="A460" s="4" t="s">
        <v>521</v>
      </c>
      <c r="B460" s="27" t="s">
        <v>885</v>
      </c>
      <c r="C460" s="20" t="s">
        <v>904</v>
      </c>
    </row>
    <row r="461" spans="1:3" x14ac:dyDescent="0.25">
      <c r="A461" s="4" t="s">
        <v>522</v>
      </c>
      <c r="B461" s="27" t="s">
        <v>885</v>
      </c>
      <c r="C461" s="20" t="s">
        <v>904</v>
      </c>
    </row>
    <row r="462" spans="1:3" x14ac:dyDescent="0.25">
      <c r="A462" s="4" t="s">
        <v>523</v>
      </c>
      <c r="B462" s="27" t="s">
        <v>885</v>
      </c>
      <c r="C462" s="20" t="s">
        <v>904</v>
      </c>
    </row>
    <row r="463" spans="1:3" x14ac:dyDescent="0.25">
      <c r="A463" s="4" t="s">
        <v>524</v>
      </c>
      <c r="B463" s="27" t="s">
        <v>885</v>
      </c>
      <c r="C463" s="20" t="s">
        <v>904</v>
      </c>
    </row>
    <row r="464" spans="1:3" x14ac:dyDescent="0.25">
      <c r="A464" s="4" t="s">
        <v>525</v>
      </c>
      <c r="B464" s="27" t="s">
        <v>885</v>
      </c>
      <c r="C464" s="20" t="s">
        <v>904</v>
      </c>
    </row>
    <row r="465" spans="1:3" x14ac:dyDescent="0.25">
      <c r="A465" s="4" t="s">
        <v>526</v>
      </c>
      <c r="B465" s="27" t="s">
        <v>885</v>
      </c>
      <c r="C465" s="20" t="s">
        <v>904</v>
      </c>
    </row>
    <row r="466" spans="1:3" x14ac:dyDescent="0.25">
      <c r="A466" s="4" t="s">
        <v>527</v>
      </c>
      <c r="B466" s="27" t="s">
        <v>885</v>
      </c>
      <c r="C466" s="20" t="s">
        <v>904</v>
      </c>
    </row>
    <row r="467" spans="1:3" x14ac:dyDescent="0.25">
      <c r="A467" s="4" t="s">
        <v>528</v>
      </c>
      <c r="B467" s="27" t="s">
        <v>885</v>
      </c>
      <c r="C467" s="20" t="s">
        <v>904</v>
      </c>
    </row>
    <row r="468" spans="1:3" x14ac:dyDescent="0.25">
      <c r="A468" s="4" t="s">
        <v>529</v>
      </c>
      <c r="B468" s="27" t="s">
        <v>885</v>
      </c>
      <c r="C468" s="20" t="s">
        <v>904</v>
      </c>
    </row>
    <row r="469" spans="1:3" x14ac:dyDescent="0.25">
      <c r="A469" s="4" t="s">
        <v>530</v>
      </c>
      <c r="B469" s="27" t="s">
        <v>885</v>
      </c>
      <c r="C469" s="20" t="s">
        <v>904</v>
      </c>
    </row>
    <row r="470" spans="1:3" x14ac:dyDescent="0.25">
      <c r="A470" s="4" t="s">
        <v>531</v>
      </c>
      <c r="B470" s="27" t="s">
        <v>885</v>
      </c>
      <c r="C470" s="20" t="s">
        <v>904</v>
      </c>
    </row>
    <row r="471" spans="1:3" x14ac:dyDescent="0.25">
      <c r="A471" s="4" t="s">
        <v>532</v>
      </c>
      <c r="B471" s="27" t="s">
        <v>885</v>
      </c>
      <c r="C471" s="20" t="s">
        <v>904</v>
      </c>
    </row>
    <row r="472" spans="1:3" x14ac:dyDescent="0.25">
      <c r="A472" s="4" t="s">
        <v>533</v>
      </c>
      <c r="B472" s="27" t="s">
        <v>885</v>
      </c>
      <c r="C472" s="20" t="s">
        <v>904</v>
      </c>
    </row>
    <row r="473" spans="1:3" x14ac:dyDescent="0.25">
      <c r="A473" s="4" t="s">
        <v>534</v>
      </c>
      <c r="B473" s="27" t="s">
        <v>885</v>
      </c>
      <c r="C473" s="20" t="s">
        <v>904</v>
      </c>
    </row>
    <row r="474" spans="1:3" x14ac:dyDescent="0.25">
      <c r="A474" s="4" t="s">
        <v>535</v>
      </c>
      <c r="B474" s="27" t="s">
        <v>885</v>
      </c>
      <c r="C474" s="20" t="s">
        <v>904</v>
      </c>
    </row>
    <row r="475" spans="1:3" x14ac:dyDescent="0.25">
      <c r="A475" s="4" t="s">
        <v>536</v>
      </c>
      <c r="B475" s="27" t="s">
        <v>885</v>
      </c>
      <c r="C475" s="20" t="s">
        <v>904</v>
      </c>
    </row>
    <row r="476" spans="1:3" x14ac:dyDescent="0.25">
      <c r="A476" s="23" t="s">
        <v>537</v>
      </c>
      <c r="B476" s="27" t="s">
        <v>894</v>
      </c>
      <c r="C476" s="20" t="s">
        <v>904</v>
      </c>
    </row>
    <row r="477" spans="1:3" x14ac:dyDescent="0.25">
      <c r="A477" s="4" t="s">
        <v>538</v>
      </c>
      <c r="B477" s="27" t="s">
        <v>885</v>
      </c>
      <c r="C477" s="20" t="s">
        <v>904</v>
      </c>
    </row>
    <row r="478" spans="1:3" x14ac:dyDescent="0.25">
      <c r="A478" s="4" t="s">
        <v>539</v>
      </c>
      <c r="B478" s="27" t="s">
        <v>885</v>
      </c>
      <c r="C478" s="20" t="s">
        <v>904</v>
      </c>
    </row>
    <row r="479" spans="1:3" x14ac:dyDescent="0.25">
      <c r="A479" s="23" t="s">
        <v>540</v>
      </c>
      <c r="B479" s="28" t="s">
        <v>897</v>
      </c>
      <c r="C479" s="20" t="s">
        <v>904</v>
      </c>
    </row>
    <row r="480" spans="1:3" x14ac:dyDescent="0.25">
      <c r="A480" s="4" t="s">
        <v>541</v>
      </c>
      <c r="B480" s="27" t="s">
        <v>885</v>
      </c>
      <c r="C480" s="20" t="s">
        <v>904</v>
      </c>
    </row>
    <row r="481" spans="1:3" x14ac:dyDescent="0.25">
      <c r="A481" s="4" t="s">
        <v>542</v>
      </c>
      <c r="B481" s="27" t="s">
        <v>885</v>
      </c>
      <c r="C481" s="20" t="s">
        <v>904</v>
      </c>
    </row>
    <row r="482" spans="1:3" x14ac:dyDescent="0.25">
      <c r="A482" s="4" t="s">
        <v>543</v>
      </c>
      <c r="B482" s="27" t="s">
        <v>885</v>
      </c>
      <c r="C482" s="20" t="s">
        <v>904</v>
      </c>
    </row>
    <row r="483" spans="1:3" x14ac:dyDescent="0.25">
      <c r="A483" s="4" t="s">
        <v>544</v>
      </c>
      <c r="B483" s="27" t="s">
        <v>885</v>
      </c>
      <c r="C483" s="20" t="s">
        <v>904</v>
      </c>
    </row>
    <row r="484" spans="1:3" x14ac:dyDescent="0.25">
      <c r="A484" s="4" t="s">
        <v>545</v>
      </c>
      <c r="B484" s="27" t="s">
        <v>885</v>
      </c>
      <c r="C484" s="20" t="s">
        <v>904</v>
      </c>
    </row>
    <row r="485" spans="1:3" x14ac:dyDescent="0.25">
      <c r="A485" s="4" t="s">
        <v>546</v>
      </c>
      <c r="B485" s="27" t="s">
        <v>885</v>
      </c>
      <c r="C485" s="20" t="s">
        <v>904</v>
      </c>
    </row>
    <row r="486" spans="1:3" x14ac:dyDescent="0.25">
      <c r="A486" s="4" t="s">
        <v>547</v>
      </c>
      <c r="B486" s="27" t="s">
        <v>885</v>
      </c>
      <c r="C486" s="20" t="s">
        <v>904</v>
      </c>
    </row>
    <row r="487" spans="1:3" x14ac:dyDescent="0.25">
      <c r="A487" s="4" t="s">
        <v>548</v>
      </c>
      <c r="B487" s="27" t="s">
        <v>885</v>
      </c>
      <c r="C487" s="20" t="s">
        <v>904</v>
      </c>
    </row>
    <row r="488" spans="1:3" x14ac:dyDescent="0.25">
      <c r="A488" s="4" t="s">
        <v>549</v>
      </c>
      <c r="B488" s="27" t="s">
        <v>885</v>
      </c>
      <c r="C488" s="20" t="s">
        <v>904</v>
      </c>
    </row>
    <row r="489" spans="1:3" x14ac:dyDescent="0.25">
      <c r="A489" s="4" t="s">
        <v>550</v>
      </c>
      <c r="B489" s="27" t="s">
        <v>885</v>
      </c>
      <c r="C489" s="20" t="s">
        <v>904</v>
      </c>
    </row>
    <row r="490" spans="1:3" x14ac:dyDescent="0.25">
      <c r="A490" s="4" t="s">
        <v>551</v>
      </c>
      <c r="B490" s="27" t="s">
        <v>885</v>
      </c>
      <c r="C490" s="20" t="s">
        <v>904</v>
      </c>
    </row>
    <row r="491" spans="1:3" x14ac:dyDescent="0.25">
      <c r="A491" s="4" t="s">
        <v>552</v>
      </c>
      <c r="B491" s="27" t="s">
        <v>885</v>
      </c>
      <c r="C491" s="20" t="s">
        <v>904</v>
      </c>
    </row>
    <row r="492" spans="1:3" x14ac:dyDescent="0.25">
      <c r="A492" s="4" t="s">
        <v>553</v>
      </c>
      <c r="B492" s="27" t="s">
        <v>885</v>
      </c>
      <c r="C492" s="20" t="s">
        <v>904</v>
      </c>
    </row>
    <row r="493" spans="1:3" x14ac:dyDescent="0.25">
      <c r="A493" s="4" t="s">
        <v>554</v>
      </c>
      <c r="B493" s="27" t="s">
        <v>885</v>
      </c>
      <c r="C493" s="20" t="s">
        <v>904</v>
      </c>
    </row>
    <row r="494" spans="1:3" x14ac:dyDescent="0.25">
      <c r="A494" s="4" t="s">
        <v>555</v>
      </c>
      <c r="B494" s="27" t="s">
        <v>885</v>
      </c>
      <c r="C494" s="20" t="s">
        <v>904</v>
      </c>
    </row>
    <row r="495" spans="1:3" x14ac:dyDescent="0.25">
      <c r="A495" s="4" t="s">
        <v>556</v>
      </c>
      <c r="B495" s="27" t="s">
        <v>885</v>
      </c>
      <c r="C495" s="20" t="s">
        <v>904</v>
      </c>
    </row>
    <row r="496" spans="1:3" x14ac:dyDescent="0.25">
      <c r="A496" s="4" t="s">
        <v>557</v>
      </c>
      <c r="B496" s="27" t="s">
        <v>885</v>
      </c>
      <c r="C496" s="20" t="s">
        <v>904</v>
      </c>
    </row>
    <row r="497" spans="1:3" x14ac:dyDescent="0.25">
      <c r="A497" s="4" t="s">
        <v>558</v>
      </c>
      <c r="B497" s="27" t="s">
        <v>885</v>
      </c>
      <c r="C497" s="20" t="s">
        <v>904</v>
      </c>
    </row>
    <row r="498" spans="1:3" x14ac:dyDescent="0.25">
      <c r="A498" s="4" t="s">
        <v>559</v>
      </c>
      <c r="B498" s="27" t="s">
        <v>885</v>
      </c>
      <c r="C498" s="20" t="s">
        <v>904</v>
      </c>
    </row>
    <row r="499" spans="1:3" x14ac:dyDescent="0.25">
      <c r="A499" s="4" t="s">
        <v>560</v>
      </c>
      <c r="B499" s="27" t="s">
        <v>885</v>
      </c>
      <c r="C499" s="20" t="s">
        <v>904</v>
      </c>
    </row>
    <row r="500" spans="1:3" x14ac:dyDescent="0.25">
      <c r="A500" s="4" t="s">
        <v>561</v>
      </c>
      <c r="B500" s="27" t="s">
        <v>885</v>
      </c>
      <c r="C500" s="20" t="s">
        <v>904</v>
      </c>
    </row>
    <row r="501" spans="1:3" x14ac:dyDescent="0.25">
      <c r="A501" s="4" t="s">
        <v>562</v>
      </c>
      <c r="B501" s="27" t="s">
        <v>885</v>
      </c>
      <c r="C501" s="20" t="s">
        <v>904</v>
      </c>
    </row>
    <row r="502" spans="1:3" x14ac:dyDescent="0.25">
      <c r="A502" s="4" t="s">
        <v>563</v>
      </c>
      <c r="B502" s="27" t="s">
        <v>885</v>
      </c>
      <c r="C502" s="20" t="s">
        <v>904</v>
      </c>
    </row>
    <row r="503" spans="1:3" x14ac:dyDescent="0.25">
      <c r="A503" s="4" t="s">
        <v>905</v>
      </c>
      <c r="B503" s="27" t="s">
        <v>885</v>
      </c>
      <c r="C503" s="20" t="s">
        <v>904</v>
      </c>
    </row>
    <row r="504" spans="1:3" x14ac:dyDescent="0.25">
      <c r="A504" s="4" t="s">
        <v>564</v>
      </c>
      <c r="B504" s="27" t="s">
        <v>885</v>
      </c>
      <c r="C504" s="20" t="s">
        <v>904</v>
      </c>
    </row>
    <row r="505" spans="1:3" x14ac:dyDescent="0.25">
      <c r="A505" s="4" t="s">
        <v>565</v>
      </c>
      <c r="B505" s="27" t="s">
        <v>885</v>
      </c>
      <c r="C505" s="20" t="s">
        <v>904</v>
      </c>
    </row>
    <row r="506" spans="1:3" x14ac:dyDescent="0.25">
      <c r="A506" s="23" t="s">
        <v>566</v>
      </c>
      <c r="B506" s="27" t="s">
        <v>893</v>
      </c>
      <c r="C506" s="20" t="s">
        <v>904</v>
      </c>
    </row>
    <row r="507" spans="1:3" x14ac:dyDescent="0.25">
      <c r="A507" s="23" t="s">
        <v>567</v>
      </c>
      <c r="B507" s="27" t="s">
        <v>893</v>
      </c>
      <c r="C507" s="20" t="s">
        <v>904</v>
      </c>
    </row>
    <row r="508" spans="1:3" x14ac:dyDescent="0.25">
      <c r="A508" s="23" t="s">
        <v>568</v>
      </c>
      <c r="B508" s="27" t="s">
        <v>893</v>
      </c>
      <c r="C508" s="20" t="s">
        <v>904</v>
      </c>
    </row>
    <row r="509" spans="1:3" x14ac:dyDescent="0.25">
      <c r="A509" s="23" t="s">
        <v>569</v>
      </c>
      <c r="B509" s="27" t="s">
        <v>893</v>
      </c>
      <c r="C509" s="20" t="s">
        <v>904</v>
      </c>
    </row>
    <row r="510" spans="1:3" x14ac:dyDescent="0.25">
      <c r="A510" s="23" t="s">
        <v>570</v>
      </c>
      <c r="B510" s="27" t="s">
        <v>893</v>
      </c>
      <c r="C510" s="20" t="s">
        <v>904</v>
      </c>
    </row>
    <row r="511" spans="1:3" x14ac:dyDescent="0.25">
      <c r="A511" s="23" t="s">
        <v>571</v>
      </c>
      <c r="B511" s="27" t="s">
        <v>893</v>
      </c>
      <c r="C511" s="20" t="s">
        <v>904</v>
      </c>
    </row>
    <row r="512" spans="1:3" x14ac:dyDescent="0.25">
      <c r="A512" s="23" t="s">
        <v>572</v>
      </c>
      <c r="B512" s="27" t="s">
        <v>893</v>
      </c>
      <c r="C512" s="20" t="s">
        <v>904</v>
      </c>
    </row>
    <row r="513" spans="1:3" x14ac:dyDescent="0.25">
      <c r="A513" s="23" t="s">
        <v>573</v>
      </c>
      <c r="B513" s="27" t="s">
        <v>893</v>
      </c>
      <c r="C513" s="20" t="s">
        <v>904</v>
      </c>
    </row>
    <row r="514" spans="1:3" x14ac:dyDescent="0.25">
      <c r="A514" s="23" t="s">
        <v>574</v>
      </c>
      <c r="B514" s="27" t="s">
        <v>893</v>
      </c>
      <c r="C514" s="20" t="s">
        <v>904</v>
      </c>
    </row>
    <row r="515" spans="1:3" x14ac:dyDescent="0.25">
      <c r="A515" s="23" t="s">
        <v>575</v>
      </c>
      <c r="B515" s="27" t="s">
        <v>893</v>
      </c>
      <c r="C515" s="20" t="s">
        <v>904</v>
      </c>
    </row>
    <row r="516" spans="1:3" x14ac:dyDescent="0.25">
      <c r="A516" s="23" t="s">
        <v>576</v>
      </c>
      <c r="B516" s="27" t="s">
        <v>893</v>
      </c>
      <c r="C516" s="20" t="s">
        <v>904</v>
      </c>
    </row>
    <row r="517" spans="1:3" x14ac:dyDescent="0.25">
      <c r="A517" s="23" t="s">
        <v>577</v>
      </c>
      <c r="B517" s="27" t="s">
        <v>893</v>
      </c>
      <c r="C517" s="20" t="s">
        <v>904</v>
      </c>
    </row>
    <row r="518" spans="1:3" x14ac:dyDescent="0.25">
      <c r="A518" s="23" t="s">
        <v>578</v>
      </c>
      <c r="B518" s="27" t="s">
        <v>893</v>
      </c>
      <c r="C518" s="20" t="s">
        <v>904</v>
      </c>
    </row>
    <row r="519" spans="1:3" x14ac:dyDescent="0.25">
      <c r="A519" s="23" t="s">
        <v>579</v>
      </c>
      <c r="B519" s="27" t="s">
        <v>893</v>
      </c>
      <c r="C519" s="20" t="s">
        <v>904</v>
      </c>
    </row>
    <row r="520" spans="1:3" x14ac:dyDescent="0.25">
      <c r="A520" s="23" t="s">
        <v>580</v>
      </c>
      <c r="B520" s="27" t="s">
        <v>893</v>
      </c>
      <c r="C520" s="20" t="s">
        <v>904</v>
      </c>
    </row>
    <row r="521" spans="1:3" x14ac:dyDescent="0.25">
      <c r="A521" s="23" t="s">
        <v>581</v>
      </c>
      <c r="B521" s="27" t="s">
        <v>893</v>
      </c>
      <c r="C521" s="20" t="s">
        <v>904</v>
      </c>
    </row>
    <row r="522" spans="1:3" x14ac:dyDescent="0.25">
      <c r="A522" s="23" t="s">
        <v>582</v>
      </c>
      <c r="B522" s="27" t="s">
        <v>893</v>
      </c>
      <c r="C522" s="20" t="s">
        <v>904</v>
      </c>
    </row>
    <row r="523" spans="1:3" x14ac:dyDescent="0.25">
      <c r="A523" s="23" t="s">
        <v>583</v>
      </c>
      <c r="B523" s="27" t="s">
        <v>893</v>
      </c>
      <c r="C523" s="20" t="s">
        <v>904</v>
      </c>
    </row>
    <row r="524" spans="1:3" x14ac:dyDescent="0.25">
      <c r="A524" s="23" t="s">
        <v>584</v>
      </c>
      <c r="B524" s="27" t="s">
        <v>893</v>
      </c>
      <c r="C524" s="20" t="s">
        <v>904</v>
      </c>
    </row>
    <row r="525" spans="1:3" x14ac:dyDescent="0.25">
      <c r="A525" s="23" t="s">
        <v>585</v>
      </c>
      <c r="B525" s="27" t="s">
        <v>893</v>
      </c>
      <c r="C525" s="20" t="s">
        <v>904</v>
      </c>
    </row>
    <row r="526" spans="1:3" x14ac:dyDescent="0.25">
      <c r="A526" s="23" t="s">
        <v>586</v>
      </c>
      <c r="B526" s="27" t="s">
        <v>893</v>
      </c>
      <c r="C526" s="20" t="s">
        <v>904</v>
      </c>
    </row>
    <row r="527" spans="1:3" x14ac:dyDescent="0.25">
      <c r="A527" s="4" t="s">
        <v>587</v>
      </c>
      <c r="B527" s="27" t="s">
        <v>885</v>
      </c>
      <c r="C527" s="20" t="s">
        <v>904</v>
      </c>
    </row>
    <row r="528" spans="1:3" x14ac:dyDescent="0.25">
      <c r="A528" s="4" t="s">
        <v>588</v>
      </c>
      <c r="B528" s="27" t="s">
        <v>885</v>
      </c>
      <c r="C528" s="20" t="s">
        <v>904</v>
      </c>
    </row>
    <row r="529" spans="1:3" x14ac:dyDescent="0.25">
      <c r="A529" s="4" t="s">
        <v>589</v>
      </c>
      <c r="B529" s="27" t="s">
        <v>885</v>
      </c>
      <c r="C529" s="20" t="s">
        <v>904</v>
      </c>
    </row>
    <row r="530" spans="1:3" x14ac:dyDescent="0.25">
      <c r="A530" s="4" t="s">
        <v>590</v>
      </c>
      <c r="B530" s="27" t="s">
        <v>885</v>
      </c>
      <c r="C530" s="20" t="s">
        <v>904</v>
      </c>
    </row>
    <row r="531" spans="1:3" x14ac:dyDescent="0.25">
      <c r="A531" s="4" t="s">
        <v>591</v>
      </c>
      <c r="B531" s="27" t="s">
        <v>885</v>
      </c>
      <c r="C531" s="20" t="s">
        <v>904</v>
      </c>
    </row>
    <row r="532" spans="1:3" x14ac:dyDescent="0.25">
      <c r="A532" s="23" t="s">
        <v>592</v>
      </c>
      <c r="B532" s="27" t="s">
        <v>892</v>
      </c>
      <c r="C532" s="20" t="s">
        <v>904</v>
      </c>
    </row>
    <row r="533" spans="1:3" x14ac:dyDescent="0.25">
      <c r="A533" s="23" t="s">
        <v>593</v>
      </c>
      <c r="B533" s="27" t="s">
        <v>892</v>
      </c>
      <c r="C533" s="20" t="s">
        <v>904</v>
      </c>
    </row>
    <row r="534" spans="1:3" x14ac:dyDescent="0.25">
      <c r="A534" s="23" t="s">
        <v>594</v>
      </c>
      <c r="B534" s="27" t="s">
        <v>892</v>
      </c>
      <c r="C534" s="20" t="s">
        <v>904</v>
      </c>
    </row>
    <row r="535" spans="1:3" x14ac:dyDescent="0.25">
      <c r="A535" s="23" t="s">
        <v>595</v>
      </c>
      <c r="B535" s="27" t="s">
        <v>892</v>
      </c>
      <c r="C535" s="20" t="s">
        <v>904</v>
      </c>
    </row>
    <row r="536" spans="1:3" x14ac:dyDescent="0.25">
      <c r="A536" s="23" t="s">
        <v>596</v>
      </c>
      <c r="B536" s="27" t="s">
        <v>892</v>
      </c>
      <c r="C536" s="20" t="s">
        <v>904</v>
      </c>
    </row>
    <row r="537" spans="1:3" x14ac:dyDescent="0.25">
      <c r="A537" s="23" t="s">
        <v>597</v>
      </c>
      <c r="B537" s="27" t="s">
        <v>892</v>
      </c>
      <c r="C537" s="20" t="s">
        <v>904</v>
      </c>
    </row>
    <row r="538" spans="1:3" x14ac:dyDescent="0.25">
      <c r="A538" s="23" t="s">
        <v>598</v>
      </c>
      <c r="B538" s="27" t="s">
        <v>892</v>
      </c>
      <c r="C538" s="20" t="s">
        <v>904</v>
      </c>
    </row>
    <row r="539" spans="1:3" x14ac:dyDescent="0.25">
      <c r="A539" s="23" t="s">
        <v>599</v>
      </c>
      <c r="B539" s="27" t="s">
        <v>892</v>
      </c>
      <c r="C539" s="20" t="s">
        <v>904</v>
      </c>
    </row>
    <row r="540" spans="1:3" x14ac:dyDescent="0.25">
      <c r="A540" s="23" t="s">
        <v>600</v>
      </c>
      <c r="B540" s="27" t="s">
        <v>892</v>
      </c>
      <c r="C540" s="20" t="s">
        <v>904</v>
      </c>
    </row>
    <row r="541" spans="1:3" x14ac:dyDescent="0.25">
      <c r="A541" s="23" t="s">
        <v>601</v>
      </c>
      <c r="B541" s="27" t="s">
        <v>892</v>
      </c>
      <c r="C541" s="20" t="s">
        <v>904</v>
      </c>
    </row>
    <row r="542" spans="1:3" x14ac:dyDescent="0.25">
      <c r="A542" s="23" t="s">
        <v>602</v>
      </c>
      <c r="B542" s="27" t="s">
        <v>892</v>
      </c>
      <c r="C542" s="20" t="s">
        <v>904</v>
      </c>
    </row>
    <row r="543" spans="1:3" x14ac:dyDescent="0.25">
      <c r="A543" s="23" t="s">
        <v>603</v>
      </c>
      <c r="B543" s="27" t="s">
        <v>892</v>
      </c>
      <c r="C543" s="20" t="s">
        <v>904</v>
      </c>
    </row>
    <row r="544" spans="1:3" x14ac:dyDescent="0.25">
      <c r="A544" s="23" t="s">
        <v>604</v>
      </c>
      <c r="B544" s="27" t="s">
        <v>895</v>
      </c>
      <c r="C544" s="20" t="s">
        <v>904</v>
      </c>
    </row>
    <row r="545" spans="1:3" x14ac:dyDescent="0.25">
      <c r="A545" s="23" t="s">
        <v>605</v>
      </c>
      <c r="B545" s="27" t="s">
        <v>895</v>
      </c>
      <c r="C545" s="20" t="s">
        <v>904</v>
      </c>
    </row>
    <row r="546" spans="1:3" x14ac:dyDescent="0.25">
      <c r="A546" s="23" t="s">
        <v>606</v>
      </c>
      <c r="B546" s="27" t="s">
        <v>895</v>
      </c>
      <c r="C546" s="20" t="s">
        <v>904</v>
      </c>
    </row>
    <row r="547" spans="1:3" x14ac:dyDescent="0.25">
      <c r="A547" s="23" t="s">
        <v>607</v>
      </c>
      <c r="B547" s="27" t="s">
        <v>895</v>
      </c>
      <c r="C547" s="20" t="s">
        <v>904</v>
      </c>
    </row>
    <row r="548" spans="1:3" x14ac:dyDescent="0.25">
      <c r="A548" s="23" t="s">
        <v>608</v>
      </c>
      <c r="B548" s="27" t="s">
        <v>895</v>
      </c>
      <c r="C548" s="20" t="s">
        <v>904</v>
      </c>
    </row>
    <row r="549" spans="1:3" x14ac:dyDescent="0.25">
      <c r="A549" s="4" t="s">
        <v>609</v>
      </c>
      <c r="B549" s="27" t="s">
        <v>886</v>
      </c>
      <c r="C549" s="20" t="s">
        <v>904</v>
      </c>
    </row>
    <row r="550" spans="1:3" x14ac:dyDescent="0.25">
      <c r="A550" s="4" t="s">
        <v>610</v>
      </c>
      <c r="B550" s="27" t="s">
        <v>886</v>
      </c>
      <c r="C550" s="20" t="s">
        <v>904</v>
      </c>
    </row>
    <row r="551" spans="1:3" x14ac:dyDescent="0.25">
      <c r="A551" s="4" t="s">
        <v>611</v>
      </c>
      <c r="B551" s="27" t="s">
        <v>886</v>
      </c>
      <c r="C551" s="20" t="s">
        <v>904</v>
      </c>
    </row>
    <row r="552" spans="1:3" x14ac:dyDescent="0.25">
      <c r="A552" s="4" t="s">
        <v>612</v>
      </c>
      <c r="B552" s="27" t="s">
        <v>886</v>
      </c>
      <c r="C552" s="20" t="s">
        <v>904</v>
      </c>
    </row>
    <row r="553" spans="1:3" x14ac:dyDescent="0.25">
      <c r="A553" s="4" t="s">
        <v>613</v>
      </c>
      <c r="B553" s="27" t="s">
        <v>886</v>
      </c>
      <c r="C553" s="20" t="s">
        <v>904</v>
      </c>
    </row>
    <row r="554" spans="1:3" x14ac:dyDescent="0.25">
      <c r="A554" s="4" t="s">
        <v>614</v>
      </c>
      <c r="B554" s="27" t="s">
        <v>886</v>
      </c>
      <c r="C554" s="20" t="s">
        <v>904</v>
      </c>
    </row>
    <row r="555" spans="1:3" x14ac:dyDescent="0.25">
      <c r="A555" s="4" t="s">
        <v>615</v>
      </c>
      <c r="B555" s="27" t="s">
        <v>886</v>
      </c>
      <c r="C555" s="20" t="s">
        <v>904</v>
      </c>
    </row>
    <row r="556" spans="1:3" x14ac:dyDescent="0.25">
      <c r="A556" s="23" t="s">
        <v>616</v>
      </c>
      <c r="B556" s="27" t="s">
        <v>893</v>
      </c>
      <c r="C556" s="20" t="s">
        <v>904</v>
      </c>
    </row>
    <row r="557" spans="1:3" x14ac:dyDescent="0.25">
      <c r="A557" s="4" t="s">
        <v>617</v>
      </c>
      <c r="B557" s="27" t="s">
        <v>885</v>
      </c>
      <c r="C557" s="20" t="s">
        <v>904</v>
      </c>
    </row>
    <row r="558" spans="1:3" x14ac:dyDescent="0.25">
      <c r="A558" s="4" t="s">
        <v>618</v>
      </c>
      <c r="B558" s="27" t="s">
        <v>885</v>
      </c>
      <c r="C558" s="20" t="s">
        <v>904</v>
      </c>
    </row>
    <row r="559" spans="1:3" x14ac:dyDescent="0.25">
      <c r="A559" s="4" t="s">
        <v>902</v>
      </c>
      <c r="B559" s="27" t="s">
        <v>906</v>
      </c>
      <c r="C559" s="20" t="s">
        <v>904</v>
      </c>
    </row>
    <row r="560" spans="1:3" x14ac:dyDescent="0.25">
      <c r="A560" s="4" t="s">
        <v>619</v>
      </c>
      <c r="B560" s="27" t="s">
        <v>886</v>
      </c>
      <c r="C560" s="20" t="s">
        <v>904</v>
      </c>
    </row>
    <row r="561" spans="1:3" x14ac:dyDescent="0.25">
      <c r="A561" s="4" t="s">
        <v>620</v>
      </c>
      <c r="B561" s="27" t="s">
        <v>882</v>
      </c>
      <c r="C561" s="20" t="s">
        <v>904</v>
      </c>
    </row>
    <row r="562" spans="1:3" x14ac:dyDescent="0.25">
      <c r="A562" s="4" t="s">
        <v>621</v>
      </c>
      <c r="B562" s="27" t="s">
        <v>885</v>
      </c>
      <c r="C562" s="20" t="s">
        <v>904</v>
      </c>
    </row>
    <row r="563" spans="1:3" x14ac:dyDescent="0.25">
      <c r="A563" s="4" t="s">
        <v>878</v>
      </c>
      <c r="B563" s="27" t="s">
        <v>885</v>
      </c>
      <c r="C563" s="20" t="s">
        <v>904</v>
      </c>
    </row>
    <row r="564" spans="1:3" x14ac:dyDescent="0.25">
      <c r="A564" s="4" t="s">
        <v>622</v>
      </c>
      <c r="B564" s="27" t="s">
        <v>885</v>
      </c>
      <c r="C564" s="20" t="s">
        <v>904</v>
      </c>
    </row>
    <row r="565" spans="1:3" x14ac:dyDescent="0.25">
      <c r="A565" s="4" t="s">
        <v>623</v>
      </c>
      <c r="B565" s="27" t="s">
        <v>885</v>
      </c>
      <c r="C565" s="20" t="s">
        <v>904</v>
      </c>
    </row>
    <row r="566" spans="1:3" x14ac:dyDescent="0.25">
      <c r="A566" s="23" t="s">
        <v>624</v>
      </c>
      <c r="B566" s="27" t="s">
        <v>891</v>
      </c>
      <c r="C566" s="20" t="s">
        <v>904</v>
      </c>
    </row>
    <row r="567" spans="1:3" x14ac:dyDescent="0.25">
      <c r="A567" s="23" t="s">
        <v>625</v>
      </c>
      <c r="B567" s="27" t="s">
        <v>899</v>
      </c>
      <c r="C567" s="20" t="s">
        <v>904</v>
      </c>
    </row>
    <row r="568" spans="1:3" x14ac:dyDescent="0.25">
      <c r="A568" s="4" t="s">
        <v>626</v>
      </c>
      <c r="B568" s="27" t="s">
        <v>885</v>
      </c>
      <c r="C568" s="20" t="s">
        <v>904</v>
      </c>
    </row>
    <row r="569" spans="1:3" x14ac:dyDescent="0.25">
      <c r="A569" s="4" t="s">
        <v>627</v>
      </c>
      <c r="B569" s="27" t="s">
        <v>885</v>
      </c>
      <c r="C569" s="20" t="s">
        <v>904</v>
      </c>
    </row>
    <row r="570" spans="1:3" x14ac:dyDescent="0.25">
      <c r="A570" s="4" t="s">
        <v>628</v>
      </c>
      <c r="B570" s="27" t="s">
        <v>885</v>
      </c>
      <c r="C570" s="20" t="s">
        <v>904</v>
      </c>
    </row>
    <row r="571" spans="1:3" x14ac:dyDescent="0.25">
      <c r="A571" s="4" t="s">
        <v>629</v>
      </c>
      <c r="B571" s="27" t="s">
        <v>885</v>
      </c>
      <c r="C571" s="20" t="s">
        <v>904</v>
      </c>
    </row>
    <row r="572" spans="1:3" x14ac:dyDescent="0.25">
      <c r="A572" s="4" t="s">
        <v>630</v>
      </c>
      <c r="B572" s="27" t="s">
        <v>885</v>
      </c>
      <c r="C572" s="20" t="s">
        <v>904</v>
      </c>
    </row>
    <row r="573" spans="1:3" x14ac:dyDescent="0.25">
      <c r="A573" s="4" t="s">
        <v>631</v>
      </c>
      <c r="B573" s="27" t="s">
        <v>885</v>
      </c>
      <c r="C573" s="20" t="s">
        <v>904</v>
      </c>
    </row>
    <row r="574" spans="1:3" x14ac:dyDescent="0.25">
      <c r="A574" s="4" t="s">
        <v>632</v>
      </c>
      <c r="B574" s="27" t="s">
        <v>885</v>
      </c>
      <c r="C574" s="20" t="s">
        <v>904</v>
      </c>
    </row>
    <row r="575" spans="1:3" x14ac:dyDescent="0.25">
      <c r="A575" s="4" t="s">
        <v>633</v>
      </c>
      <c r="B575" s="27" t="s">
        <v>885</v>
      </c>
      <c r="C575" s="20" t="s">
        <v>904</v>
      </c>
    </row>
    <row r="576" spans="1:3" x14ac:dyDescent="0.25">
      <c r="A576" s="4" t="s">
        <v>634</v>
      </c>
      <c r="B576" s="27" t="s">
        <v>885</v>
      </c>
      <c r="C576" s="20" t="s">
        <v>904</v>
      </c>
    </row>
    <row r="577" spans="1:3" x14ac:dyDescent="0.25">
      <c r="A577" s="4" t="s">
        <v>635</v>
      </c>
      <c r="B577" s="27" t="s">
        <v>885</v>
      </c>
      <c r="C577" s="20" t="s">
        <v>904</v>
      </c>
    </row>
    <row r="578" spans="1:3" x14ac:dyDescent="0.25">
      <c r="A578" s="4" t="s">
        <v>636</v>
      </c>
      <c r="B578" s="27" t="s">
        <v>885</v>
      </c>
      <c r="C578" s="20" t="s">
        <v>904</v>
      </c>
    </row>
    <row r="579" spans="1:3" x14ac:dyDescent="0.25">
      <c r="A579" s="4" t="s">
        <v>637</v>
      </c>
      <c r="B579" s="27" t="s">
        <v>886</v>
      </c>
      <c r="C579" s="20" t="s">
        <v>904</v>
      </c>
    </row>
    <row r="580" spans="1:3" x14ac:dyDescent="0.25">
      <c r="A580" s="4" t="s">
        <v>638</v>
      </c>
      <c r="B580" s="27" t="s">
        <v>886</v>
      </c>
      <c r="C580" s="20" t="s">
        <v>904</v>
      </c>
    </row>
    <row r="581" spans="1:3" x14ac:dyDescent="0.25">
      <c r="A581" s="23" t="s">
        <v>639</v>
      </c>
      <c r="B581" s="27" t="s">
        <v>896</v>
      </c>
      <c r="C581" s="20" t="s">
        <v>904</v>
      </c>
    </row>
    <row r="582" spans="1:3" x14ac:dyDescent="0.25">
      <c r="A582" s="23" t="s">
        <v>640</v>
      </c>
      <c r="B582" s="27" t="s">
        <v>896</v>
      </c>
      <c r="C582" s="20" t="s">
        <v>904</v>
      </c>
    </row>
    <row r="583" spans="1:3" x14ac:dyDescent="0.25">
      <c r="A583" s="23" t="s">
        <v>641</v>
      </c>
      <c r="B583" s="27" t="s">
        <v>896</v>
      </c>
      <c r="C583" s="20" t="s">
        <v>904</v>
      </c>
    </row>
    <row r="584" spans="1:3" x14ac:dyDescent="0.25">
      <c r="A584" s="23" t="s">
        <v>642</v>
      </c>
      <c r="B584" s="27" t="s">
        <v>892</v>
      </c>
      <c r="C584" s="20" t="s">
        <v>904</v>
      </c>
    </row>
    <row r="585" spans="1:3" x14ac:dyDescent="0.25">
      <c r="A585" s="23" t="s">
        <v>643</v>
      </c>
      <c r="B585" s="27" t="s">
        <v>892</v>
      </c>
      <c r="C585" s="20" t="s">
        <v>904</v>
      </c>
    </row>
    <row r="586" spans="1:3" x14ac:dyDescent="0.25">
      <c r="A586" s="23" t="s">
        <v>644</v>
      </c>
      <c r="B586" s="27" t="s">
        <v>892</v>
      </c>
      <c r="C586" s="20" t="s">
        <v>904</v>
      </c>
    </row>
    <row r="587" spans="1:3" x14ac:dyDescent="0.25">
      <c r="A587" s="23" t="s">
        <v>645</v>
      </c>
      <c r="B587" s="27" t="s">
        <v>892</v>
      </c>
      <c r="C587" s="20" t="s">
        <v>904</v>
      </c>
    </row>
    <row r="588" spans="1:3" x14ac:dyDescent="0.25">
      <c r="A588" s="23" t="s">
        <v>646</v>
      </c>
      <c r="B588" s="27" t="s">
        <v>892</v>
      </c>
      <c r="C588" s="20" t="s">
        <v>904</v>
      </c>
    </row>
    <row r="589" spans="1:3" x14ac:dyDescent="0.25">
      <c r="A589" s="23" t="s">
        <v>647</v>
      </c>
      <c r="B589" s="27" t="s">
        <v>892</v>
      </c>
      <c r="C589" s="20" t="s">
        <v>904</v>
      </c>
    </row>
    <row r="590" spans="1:3" x14ac:dyDescent="0.25">
      <c r="A590" s="23" t="s">
        <v>648</v>
      </c>
      <c r="B590" s="27" t="s">
        <v>892</v>
      </c>
      <c r="C590" s="20" t="s">
        <v>904</v>
      </c>
    </row>
    <row r="591" spans="1:3" x14ac:dyDescent="0.25">
      <c r="A591" s="23" t="s">
        <v>649</v>
      </c>
      <c r="B591" s="27" t="s">
        <v>892</v>
      </c>
      <c r="C591" s="20" t="s">
        <v>904</v>
      </c>
    </row>
    <row r="592" spans="1:3" x14ac:dyDescent="0.25">
      <c r="A592" s="23" t="s">
        <v>650</v>
      </c>
      <c r="B592" s="27" t="s">
        <v>892</v>
      </c>
      <c r="C592" s="20" t="s">
        <v>904</v>
      </c>
    </row>
    <row r="593" spans="1:3" x14ac:dyDescent="0.25">
      <c r="A593" s="23" t="s">
        <v>651</v>
      </c>
      <c r="B593" s="27" t="s">
        <v>892</v>
      </c>
      <c r="C593" s="20" t="s">
        <v>904</v>
      </c>
    </row>
    <row r="594" spans="1:3" x14ac:dyDescent="0.25">
      <c r="A594" s="23" t="s">
        <v>652</v>
      </c>
      <c r="B594" s="27" t="s">
        <v>892</v>
      </c>
      <c r="C594" s="20" t="s">
        <v>904</v>
      </c>
    </row>
    <row r="595" spans="1:3" x14ac:dyDescent="0.25">
      <c r="A595" s="23" t="s">
        <v>654</v>
      </c>
      <c r="B595" s="27" t="s">
        <v>892</v>
      </c>
      <c r="C595" s="20" t="s">
        <v>904</v>
      </c>
    </row>
    <row r="596" spans="1:3" x14ac:dyDescent="0.25">
      <c r="A596" s="23" t="s">
        <v>655</v>
      </c>
      <c r="B596" s="27" t="s">
        <v>892</v>
      </c>
      <c r="C596" s="20" t="s">
        <v>904</v>
      </c>
    </row>
    <row r="597" spans="1:3" x14ac:dyDescent="0.25">
      <c r="A597" s="23" t="s">
        <v>656</v>
      </c>
      <c r="B597" s="27" t="s">
        <v>892</v>
      </c>
      <c r="C597" s="20" t="s">
        <v>904</v>
      </c>
    </row>
    <row r="598" spans="1:3" x14ac:dyDescent="0.25">
      <c r="A598" s="23" t="s">
        <v>657</v>
      </c>
      <c r="B598" s="27" t="s">
        <v>892</v>
      </c>
      <c r="C598" s="20" t="s">
        <v>904</v>
      </c>
    </row>
    <row r="599" spans="1:3" x14ac:dyDescent="0.25">
      <c r="A599" s="23" t="s">
        <v>658</v>
      </c>
      <c r="B599" s="27" t="s">
        <v>892</v>
      </c>
      <c r="C599" s="20" t="s">
        <v>904</v>
      </c>
    </row>
    <row r="600" spans="1:3" x14ac:dyDescent="0.25">
      <c r="A600" s="23" t="s">
        <v>659</v>
      </c>
      <c r="B600" s="27" t="s">
        <v>892</v>
      </c>
      <c r="C600" s="20" t="s">
        <v>904</v>
      </c>
    </row>
    <row r="601" spans="1:3" x14ac:dyDescent="0.25">
      <c r="A601" s="23" t="s">
        <v>660</v>
      </c>
      <c r="B601" s="27" t="s">
        <v>892</v>
      </c>
      <c r="C601" s="20" t="s">
        <v>904</v>
      </c>
    </row>
    <row r="602" spans="1:3" x14ac:dyDescent="0.25">
      <c r="A602" s="23" t="s">
        <v>661</v>
      </c>
      <c r="B602" s="27" t="s">
        <v>892</v>
      </c>
      <c r="C602" s="20" t="s">
        <v>904</v>
      </c>
    </row>
    <row r="603" spans="1:3" x14ac:dyDescent="0.25">
      <c r="A603" s="23" t="s">
        <v>662</v>
      </c>
      <c r="B603" s="27" t="s">
        <v>892</v>
      </c>
      <c r="C603" s="20" t="s">
        <v>904</v>
      </c>
    </row>
    <row r="604" spans="1:3" x14ac:dyDescent="0.25">
      <c r="A604" s="23" t="s">
        <v>663</v>
      </c>
      <c r="B604" s="27" t="s">
        <v>892</v>
      </c>
      <c r="C604" s="20" t="s">
        <v>904</v>
      </c>
    </row>
    <row r="605" spans="1:3" x14ac:dyDescent="0.25">
      <c r="A605" s="23" t="s">
        <v>664</v>
      </c>
      <c r="B605" s="27" t="s">
        <v>892</v>
      </c>
      <c r="C605" s="20" t="s">
        <v>904</v>
      </c>
    </row>
    <row r="606" spans="1:3" x14ac:dyDescent="0.25">
      <c r="A606" s="23" t="s">
        <v>665</v>
      </c>
      <c r="B606" s="27" t="s">
        <v>892</v>
      </c>
      <c r="C606" s="20" t="s">
        <v>904</v>
      </c>
    </row>
    <row r="607" spans="1:3" x14ac:dyDescent="0.25">
      <c r="A607" s="23" t="s">
        <v>666</v>
      </c>
      <c r="B607" s="27" t="s">
        <v>892</v>
      </c>
      <c r="C607" s="20" t="s">
        <v>904</v>
      </c>
    </row>
    <row r="608" spans="1:3" x14ac:dyDescent="0.25">
      <c r="A608" s="23" t="s">
        <v>667</v>
      </c>
      <c r="B608" s="27" t="s">
        <v>892</v>
      </c>
      <c r="C608" s="20" t="s">
        <v>904</v>
      </c>
    </row>
    <row r="609" spans="1:3" x14ac:dyDescent="0.25">
      <c r="A609" s="23" t="s">
        <v>668</v>
      </c>
      <c r="B609" s="27" t="s">
        <v>892</v>
      </c>
      <c r="C609" s="20" t="s">
        <v>904</v>
      </c>
    </row>
    <row r="610" spans="1:3" x14ac:dyDescent="0.25">
      <c r="A610" s="23" t="s">
        <v>669</v>
      </c>
      <c r="B610" s="27" t="s">
        <v>892</v>
      </c>
      <c r="C610" s="20" t="s">
        <v>904</v>
      </c>
    </row>
    <row r="611" spans="1:3" x14ac:dyDescent="0.25">
      <c r="A611" s="23" t="s">
        <v>671</v>
      </c>
      <c r="B611" s="27" t="s">
        <v>892</v>
      </c>
      <c r="C611" s="20" t="s">
        <v>904</v>
      </c>
    </row>
    <row r="612" spans="1:3" x14ac:dyDescent="0.25">
      <c r="A612" s="23" t="s">
        <v>672</v>
      </c>
      <c r="B612" s="27" t="s">
        <v>892</v>
      </c>
      <c r="C612" s="20" t="s">
        <v>904</v>
      </c>
    </row>
    <row r="613" spans="1:3" x14ac:dyDescent="0.25">
      <c r="A613" s="23" t="s">
        <v>673</v>
      </c>
      <c r="B613" s="27" t="s">
        <v>892</v>
      </c>
      <c r="C613" s="20" t="s">
        <v>904</v>
      </c>
    </row>
    <row r="614" spans="1:3" x14ac:dyDescent="0.25">
      <c r="A614" s="23" t="s">
        <v>674</v>
      </c>
      <c r="B614" s="27" t="s">
        <v>892</v>
      </c>
      <c r="C614" s="20" t="s">
        <v>904</v>
      </c>
    </row>
    <row r="615" spans="1:3" x14ac:dyDescent="0.25">
      <c r="A615" s="23" t="s">
        <v>675</v>
      </c>
      <c r="B615" s="27" t="s">
        <v>892</v>
      </c>
      <c r="C615" s="20" t="s">
        <v>904</v>
      </c>
    </row>
    <row r="616" spans="1:3" x14ac:dyDescent="0.25">
      <c r="A616" s="23" t="s">
        <v>676</v>
      </c>
      <c r="B616" s="27" t="s">
        <v>892</v>
      </c>
      <c r="C616" s="20" t="s">
        <v>904</v>
      </c>
    </row>
    <row r="617" spans="1:3" x14ac:dyDescent="0.25">
      <c r="A617" s="23" t="s">
        <v>677</v>
      </c>
      <c r="B617" s="27" t="s">
        <v>892</v>
      </c>
      <c r="C617" s="20" t="s">
        <v>904</v>
      </c>
    </row>
    <row r="618" spans="1:3" x14ac:dyDescent="0.25">
      <c r="A618" s="23" t="s">
        <v>678</v>
      </c>
      <c r="B618" s="27" t="s">
        <v>892</v>
      </c>
      <c r="C618" s="20" t="s">
        <v>904</v>
      </c>
    </row>
    <row r="619" spans="1:3" x14ac:dyDescent="0.25">
      <c r="A619" s="23" t="s">
        <v>679</v>
      </c>
      <c r="B619" s="27" t="s">
        <v>892</v>
      </c>
      <c r="C619" s="20" t="s">
        <v>904</v>
      </c>
    </row>
    <row r="620" spans="1:3" x14ac:dyDescent="0.25">
      <c r="A620" s="23" t="s">
        <v>680</v>
      </c>
      <c r="B620" s="27" t="s">
        <v>892</v>
      </c>
      <c r="C620" s="20" t="s">
        <v>904</v>
      </c>
    </row>
    <row r="621" spans="1:3" x14ac:dyDescent="0.25">
      <c r="A621" s="23" t="s">
        <v>681</v>
      </c>
      <c r="B621" s="27" t="s">
        <v>892</v>
      </c>
      <c r="C621" s="20" t="s">
        <v>904</v>
      </c>
    </row>
    <row r="622" spans="1:3" x14ac:dyDescent="0.25">
      <c r="A622" s="23" t="s">
        <v>682</v>
      </c>
      <c r="B622" s="27" t="s">
        <v>892</v>
      </c>
      <c r="C622" s="20" t="s">
        <v>904</v>
      </c>
    </row>
    <row r="623" spans="1:3" x14ac:dyDescent="0.25">
      <c r="A623" s="23" t="s">
        <v>683</v>
      </c>
      <c r="B623" s="27" t="s">
        <v>892</v>
      </c>
      <c r="C623" s="20" t="s">
        <v>904</v>
      </c>
    </row>
    <row r="624" spans="1:3" x14ac:dyDescent="0.25">
      <c r="A624" s="23" t="s">
        <v>684</v>
      </c>
      <c r="B624" s="27" t="s">
        <v>892</v>
      </c>
      <c r="C624" s="20" t="s">
        <v>904</v>
      </c>
    </row>
    <row r="625" spans="1:3" x14ac:dyDescent="0.25">
      <c r="A625" s="23" t="s">
        <v>685</v>
      </c>
      <c r="B625" s="27" t="s">
        <v>892</v>
      </c>
      <c r="C625" s="20" t="s">
        <v>904</v>
      </c>
    </row>
    <row r="626" spans="1:3" x14ac:dyDescent="0.25">
      <c r="A626" s="23" t="s">
        <v>686</v>
      </c>
      <c r="B626" s="27" t="s">
        <v>899</v>
      </c>
      <c r="C626" s="20" t="s">
        <v>904</v>
      </c>
    </row>
    <row r="627" spans="1:3" x14ac:dyDescent="0.25">
      <c r="A627" s="23" t="s">
        <v>687</v>
      </c>
      <c r="B627" s="27" t="s">
        <v>899</v>
      </c>
      <c r="C627" s="20" t="s">
        <v>904</v>
      </c>
    </row>
    <row r="628" spans="1:3" x14ac:dyDescent="0.25">
      <c r="A628" s="23" t="s">
        <v>688</v>
      </c>
      <c r="B628" s="27" t="s">
        <v>899</v>
      </c>
      <c r="C628" s="20" t="s">
        <v>904</v>
      </c>
    </row>
    <row r="629" spans="1:3" x14ac:dyDescent="0.25">
      <c r="A629" s="23" t="s">
        <v>689</v>
      </c>
      <c r="B629" s="27" t="s">
        <v>899</v>
      </c>
      <c r="C629" s="20" t="s">
        <v>904</v>
      </c>
    </row>
    <row r="630" spans="1:3" x14ac:dyDescent="0.25">
      <c r="A630" s="23" t="s">
        <v>690</v>
      </c>
      <c r="B630" s="27" t="s">
        <v>899</v>
      </c>
      <c r="C630" s="20" t="s">
        <v>904</v>
      </c>
    </row>
    <row r="631" spans="1:3" x14ac:dyDescent="0.25">
      <c r="A631" s="23" t="s">
        <v>691</v>
      </c>
      <c r="B631" s="27" t="s">
        <v>888</v>
      </c>
      <c r="C631" s="20" t="s">
        <v>904</v>
      </c>
    </row>
    <row r="632" spans="1:3" x14ac:dyDescent="0.25">
      <c r="A632" s="23" t="s">
        <v>692</v>
      </c>
      <c r="B632" s="27" t="s">
        <v>888</v>
      </c>
      <c r="C632" s="20" t="s">
        <v>904</v>
      </c>
    </row>
    <row r="633" spans="1:3" x14ac:dyDescent="0.25">
      <c r="A633" s="4" t="s">
        <v>693</v>
      </c>
      <c r="B633" s="27" t="s">
        <v>885</v>
      </c>
      <c r="C633" s="20" t="s">
        <v>904</v>
      </c>
    </row>
    <row r="634" spans="1:3" x14ac:dyDescent="0.25">
      <c r="A634" s="4" t="s">
        <v>694</v>
      </c>
      <c r="B634" s="27" t="s">
        <v>885</v>
      </c>
      <c r="C634" s="20" t="s">
        <v>904</v>
      </c>
    </row>
    <row r="635" spans="1:3" x14ac:dyDescent="0.25">
      <c r="A635" s="4" t="s">
        <v>695</v>
      </c>
      <c r="B635" s="27" t="s">
        <v>885</v>
      </c>
      <c r="C635" s="20" t="s">
        <v>904</v>
      </c>
    </row>
    <row r="636" spans="1:3" x14ac:dyDescent="0.25">
      <c r="A636" s="4" t="s">
        <v>696</v>
      </c>
      <c r="B636" s="27" t="s">
        <v>886</v>
      </c>
      <c r="C636" s="20" t="s">
        <v>904</v>
      </c>
    </row>
    <row r="637" spans="1:3" x14ac:dyDescent="0.25">
      <c r="A637" s="4" t="s">
        <v>697</v>
      </c>
      <c r="B637" s="27" t="s">
        <v>886</v>
      </c>
      <c r="C637" s="20" t="s">
        <v>904</v>
      </c>
    </row>
    <row r="638" spans="1:3" x14ac:dyDescent="0.25">
      <c r="A638" s="4" t="s">
        <v>698</v>
      </c>
      <c r="B638" s="27" t="s">
        <v>886</v>
      </c>
      <c r="C638" s="20" t="s">
        <v>904</v>
      </c>
    </row>
    <row r="639" spans="1:3" x14ac:dyDescent="0.25">
      <c r="A639" s="4" t="s">
        <v>699</v>
      </c>
      <c r="B639" s="27" t="s">
        <v>886</v>
      </c>
      <c r="C639" s="20" t="s">
        <v>904</v>
      </c>
    </row>
    <row r="640" spans="1:3" x14ac:dyDescent="0.25">
      <c r="A640" s="23" t="s">
        <v>700</v>
      </c>
      <c r="B640" s="27" t="s">
        <v>893</v>
      </c>
      <c r="C640" s="20" t="s">
        <v>904</v>
      </c>
    </row>
    <row r="641" spans="1:3" x14ac:dyDescent="0.25">
      <c r="A641" s="23" t="s">
        <v>701</v>
      </c>
      <c r="B641" s="27" t="s">
        <v>893</v>
      </c>
      <c r="C641" s="20" t="s">
        <v>904</v>
      </c>
    </row>
    <row r="642" spans="1:3" x14ac:dyDescent="0.25">
      <c r="A642" s="23" t="s">
        <v>702</v>
      </c>
      <c r="B642" s="27" t="s">
        <v>893</v>
      </c>
      <c r="C642" s="20" t="s">
        <v>904</v>
      </c>
    </row>
    <row r="643" spans="1:3" x14ac:dyDescent="0.25">
      <c r="A643" s="23" t="s">
        <v>703</v>
      </c>
      <c r="B643" s="27" t="s">
        <v>893</v>
      </c>
      <c r="C643" s="20" t="s">
        <v>904</v>
      </c>
    </row>
    <row r="644" spans="1:3" x14ac:dyDescent="0.25">
      <c r="A644" s="23" t="s">
        <v>704</v>
      </c>
      <c r="B644" s="27" t="s">
        <v>895</v>
      </c>
      <c r="C644" s="20" t="s">
        <v>904</v>
      </c>
    </row>
    <row r="645" spans="1:3" x14ac:dyDescent="0.25">
      <c r="A645" s="23" t="s">
        <v>705</v>
      </c>
      <c r="B645" s="27" t="s">
        <v>895</v>
      </c>
      <c r="C645" s="20" t="s">
        <v>904</v>
      </c>
    </row>
    <row r="646" spans="1:3" x14ac:dyDescent="0.25">
      <c r="A646" s="23" t="s">
        <v>706</v>
      </c>
      <c r="B646" s="27" t="s">
        <v>889</v>
      </c>
      <c r="C646" s="20" t="s">
        <v>904</v>
      </c>
    </row>
    <row r="647" spans="1:3" x14ac:dyDescent="0.25">
      <c r="A647" s="23" t="s">
        <v>707</v>
      </c>
      <c r="B647" s="27" t="s">
        <v>889</v>
      </c>
      <c r="C647" s="20" t="s">
        <v>904</v>
      </c>
    </row>
    <row r="648" spans="1:3" x14ac:dyDescent="0.25">
      <c r="A648" s="2" t="s">
        <v>708</v>
      </c>
      <c r="B648" s="27" t="s">
        <v>883</v>
      </c>
      <c r="C648" s="20" t="s">
        <v>904</v>
      </c>
    </row>
    <row r="649" spans="1:3" x14ac:dyDescent="0.25">
      <c r="A649" s="4" t="s">
        <v>709</v>
      </c>
      <c r="B649" s="27" t="s">
        <v>885</v>
      </c>
      <c r="C649" s="20" t="s">
        <v>904</v>
      </c>
    </row>
    <row r="650" spans="1:3" x14ac:dyDescent="0.25">
      <c r="A650" s="4" t="s">
        <v>710</v>
      </c>
      <c r="B650" s="27" t="s">
        <v>882</v>
      </c>
      <c r="C650" s="20" t="s">
        <v>904</v>
      </c>
    </row>
    <row r="651" spans="1:3" x14ac:dyDescent="0.25">
      <c r="A651" s="4" t="s">
        <v>711</v>
      </c>
      <c r="B651" s="27" t="s">
        <v>882</v>
      </c>
      <c r="C651" s="20" t="s">
        <v>904</v>
      </c>
    </row>
    <row r="652" spans="1:3" x14ac:dyDescent="0.25">
      <c r="A652" s="4" t="s">
        <v>712</v>
      </c>
      <c r="B652" s="27" t="s">
        <v>882</v>
      </c>
      <c r="C652" s="20" t="s">
        <v>904</v>
      </c>
    </row>
    <row r="653" spans="1:3" x14ac:dyDescent="0.25">
      <c r="A653" s="4" t="s">
        <v>713</v>
      </c>
      <c r="B653" s="27" t="s">
        <v>882</v>
      </c>
      <c r="C653" s="20" t="s">
        <v>904</v>
      </c>
    </row>
    <row r="654" spans="1:3" x14ac:dyDescent="0.25">
      <c r="A654" s="4" t="s">
        <v>714</v>
      </c>
      <c r="B654" s="27" t="s">
        <v>882</v>
      </c>
      <c r="C654" s="20" t="s">
        <v>904</v>
      </c>
    </row>
    <row r="655" spans="1:3" x14ac:dyDescent="0.25">
      <c r="A655" s="4" t="s">
        <v>715</v>
      </c>
      <c r="B655" s="27" t="s">
        <v>882</v>
      </c>
      <c r="C655" s="20" t="s">
        <v>904</v>
      </c>
    </row>
    <row r="656" spans="1:3" x14ac:dyDescent="0.25">
      <c r="A656" s="4" t="s">
        <v>716</v>
      </c>
      <c r="B656" s="27" t="s">
        <v>884</v>
      </c>
      <c r="C656" s="20" t="s">
        <v>904</v>
      </c>
    </row>
    <row r="657" spans="1:3" x14ac:dyDescent="0.25">
      <c r="A657" s="4" t="s">
        <v>717</v>
      </c>
      <c r="B657" s="27" t="s">
        <v>885</v>
      </c>
      <c r="C657" s="20" t="s">
        <v>904</v>
      </c>
    </row>
    <row r="658" spans="1:3" x14ac:dyDescent="0.25">
      <c r="A658" s="4" t="s">
        <v>718</v>
      </c>
      <c r="B658" s="27" t="s">
        <v>885</v>
      </c>
      <c r="C658" s="20" t="s">
        <v>904</v>
      </c>
    </row>
    <row r="659" spans="1:3" x14ac:dyDescent="0.25">
      <c r="A659" s="4" t="s">
        <v>719</v>
      </c>
      <c r="B659" s="27" t="s">
        <v>886</v>
      </c>
      <c r="C659" s="20" t="s">
        <v>904</v>
      </c>
    </row>
    <row r="660" spans="1:3" x14ac:dyDescent="0.25">
      <c r="A660" s="23" t="s">
        <v>720</v>
      </c>
      <c r="B660" s="27" t="s">
        <v>899</v>
      </c>
      <c r="C660" s="20" t="s">
        <v>904</v>
      </c>
    </row>
    <row r="661" spans="1:3" x14ac:dyDescent="0.25">
      <c r="A661" s="23" t="s">
        <v>721</v>
      </c>
      <c r="B661" s="27" t="s">
        <v>899</v>
      </c>
      <c r="C661" s="20" t="s">
        <v>904</v>
      </c>
    </row>
    <row r="662" spans="1:3" x14ac:dyDescent="0.25">
      <c r="A662" s="4" t="s">
        <v>722</v>
      </c>
      <c r="B662" s="27" t="s">
        <v>885</v>
      </c>
      <c r="C662" s="20" t="s">
        <v>904</v>
      </c>
    </row>
    <row r="663" spans="1:3" x14ac:dyDescent="0.25">
      <c r="A663" s="4" t="s">
        <v>723</v>
      </c>
      <c r="B663" s="27" t="s">
        <v>885</v>
      </c>
      <c r="C663" s="20" t="s">
        <v>904</v>
      </c>
    </row>
    <row r="664" spans="1:3" x14ac:dyDescent="0.25">
      <c r="A664" s="4" t="s">
        <v>724</v>
      </c>
      <c r="B664" s="27" t="s">
        <v>885</v>
      </c>
      <c r="C664" s="20" t="s">
        <v>904</v>
      </c>
    </row>
    <row r="665" spans="1:3" x14ac:dyDescent="0.25">
      <c r="A665" s="4" t="s">
        <v>725</v>
      </c>
      <c r="B665" s="27" t="s">
        <v>885</v>
      </c>
      <c r="C665" s="20" t="s">
        <v>904</v>
      </c>
    </row>
    <row r="666" spans="1:3" x14ac:dyDescent="0.25">
      <c r="A666" s="4" t="s">
        <v>726</v>
      </c>
      <c r="B666" s="27" t="s">
        <v>885</v>
      </c>
      <c r="C666" s="20" t="s">
        <v>904</v>
      </c>
    </row>
    <row r="667" spans="1:3" x14ac:dyDescent="0.25">
      <c r="A667" s="4" t="s">
        <v>727</v>
      </c>
      <c r="B667" s="27" t="s">
        <v>885</v>
      </c>
      <c r="C667" s="20" t="s">
        <v>904</v>
      </c>
    </row>
    <row r="668" spans="1:3" x14ac:dyDescent="0.25">
      <c r="A668" s="4" t="s">
        <v>728</v>
      </c>
      <c r="B668" s="27" t="s">
        <v>885</v>
      </c>
      <c r="C668" s="20" t="s">
        <v>904</v>
      </c>
    </row>
    <row r="669" spans="1:3" x14ac:dyDescent="0.25">
      <c r="A669" s="4" t="s">
        <v>729</v>
      </c>
      <c r="B669" s="27" t="s">
        <v>885</v>
      </c>
      <c r="C669" s="20" t="s">
        <v>904</v>
      </c>
    </row>
    <row r="670" spans="1:3" x14ac:dyDescent="0.25">
      <c r="A670" s="4" t="s">
        <v>730</v>
      </c>
      <c r="B670" s="27" t="s">
        <v>885</v>
      </c>
      <c r="C670" s="20" t="s">
        <v>904</v>
      </c>
    </row>
    <row r="671" spans="1:3" x14ac:dyDescent="0.25">
      <c r="A671" s="4" t="s">
        <v>731</v>
      </c>
      <c r="B671" s="27" t="s">
        <v>885</v>
      </c>
      <c r="C671" s="20" t="s">
        <v>904</v>
      </c>
    </row>
    <row r="672" spans="1:3" x14ac:dyDescent="0.25">
      <c r="A672" s="4" t="s">
        <v>732</v>
      </c>
      <c r="B672" s="27" t="s">
        <v>885</v>
      </c>
      <c r="C672" s="20" t="s">
        <v>904</v>
      </c>
    </row>
    <row r="673" spans="1:3" x14ac:dyDescent="0.25">
      <c r="A673" s="4" t="s">
        <v>733</v>
      </c>
      <c r="B673" s="27" t="s">
        <v>885</v>
      </c>
      <c r="C673" s="20" t="s">
        <v>904</v>
      </c>
    </row>
    <row r="674" spans="1:3" x14ac:dyDescent="0.25">
      <c r="A674" s="4" t="s">
        <v>734</v>
      </c>
      <c r="B674" s="27" t="s">
        <v>885</v>
      </c>
      <c r="C674" s="20" t="s">
        <v>904</v>
      </c>
    </row>
    <row r="675" spans="1:3" x14ac:dyDescent="0.25">
      <c r="A675" s="4" t="s">
        <v>735</v>
      </c>
      <c r="B675" s="27" t="s">
        <v>885</v>
      </c>
      <c r="C675" s="20" t="s">
        <v>904</v>
      </c>
    </row>
    <row r="676" spans="1:3" x14ac:dyDescent="0.25">
      <c r="A676" s="4" t="s">
        <v>736</v>
      </c>
      <c r="B676" s="27" t="s">
        <v>886</v>
      </c>
      <c r="C676" s="20" t="s">
        <v>904</v>
      </c>
    </row>
    <row r="677" spans="1:3" x14ac:dyDescent="0.25">
      <c r="A677" s="4" t="s">
        <v>737</v>
      </c>
      <c r="B677" s="27" t="s">
        <v>886</v>
      </c>
      <c r="C677" s="20" t="s">
        <v>904</v>
      </c>
    </row>
    <row r="678" spans="1:3" x14ac:dyDescent="0.25">
      <c r="A678" s="4" t="s">
        <v>738</v>
      </c>
      <c r="B678" s="27" t="s">
        <v>886</v>
      </c>
      <c r="C678" s="20" t="s">
        <v>904</v>
      </c>
    </row>
    <row r="679" spans="1:3" x14ac:dyDescent="0.25">
      <c r="A679" s="4" t="s">
        <v>739</v>
      </c>
      <c r="B679" s="27" t="s">
        <v>885</v>
      </c>
      <c r="C679" s="20" t="s">
        <v>904</v>
      </c>
    </row>
    <row r="680" spans="1:3" x14ac:dyDescent="0.25">
      <c r="A680" s="4" t="s">
        <v>740</v>
      </c>
      <c r="B680" s="27" t="s">
        <v>885</v>
      </c>
      <c r="C680" s="20" t="s">
        <v>904</v>
      </c>
    </row>
    <row r="681" spans="1:3" x14ac:dyDescent="0.25">
      <c r="A681" s="23" t="s">
        <v>741</v>
      </c>
      <c r="B681" s="27" t="s">
        <v>899</v>
      </c>
      <c r="C681" s="20" t="s">
        <v>904</v>
      </c>
    </row>
    <row r="682" spans="1:3" x14ac:dyDescent="0.25">
      <c r="A682" s="23" t="s">
        <v>742</v>
      </c>
      <c r="B682" s="27" t="s">
        <v>899</v>
      </c>
      <c r="C682" s="20" t="s">
        <v>904</v>
      </c>
    </row>
    <row r="683" spans="1:3" x14ac:dyDescent="0.25">
      <c r="A683" s="4" t="s">
        <v>743</v>
      </c>
      <c r="B683" s="27" t="s">
        <v>885</v>
      </c>
      <c r="C683" s="20" t="s">
        <v>904</v>
      </c>
    </row>
    <row r="684" spans="1:3" x14ac:dyDescent="0.25">
      <c r="A684" s="4" t="s">
        <v>744</v>
      </c>
      <c r="B684" s="27" t="s">
        <v>885</v>
      </c>
      <c r="C684" s="20" t="s">
        <v>904</v>
      </c>
    </row>
    <row r="685" spans="1:3" x14ac:dyDescent="0.25">
      <c r="A685" s="4" t="s">
        <v>745</v>
      </c>
      <c r="B685" s="27" t="s">
        <v>882</v>
      </c>
      <c r="C685" s="20" t="s">
        <v>904</v>
      </c>
    </row>
    <row r="686" spans="1:3" x14ac:dyDescent="0.25">
      <c r="A686" s="23" t="s">
        <v>746</v>
      </c>
      <c r="B686" s="27" t="s">
        <v>900</v>
      </c>
      <c r="C686" s="20" t="s">
        <v>904</v>
      </c>
    </row>
    <row r="687" spans="1:3" x14ac:dyDescent="0.25">
      <c r="A687" s="29" t="s">
        <v>747</v>
      </c>
      <c r="B687" s="25" t="s">
        <v>901</v>
      </c>
      <c r="C687" s="20" t="s">
        <v>904</v>
      </c>
    </row>
    <row r="688" spans="1:3" x14ac:dyDescent="0.25">
      <c r="A688" s="29" t="s">
        <v>748</v>
      </c>
      <c r="B688" s="25" t="s">
        <v>901</v>
      </c>
      <c r="C688" s="20" t="s">
        <v>904</v>
      </c>
    </row>
    <row r="689" spans="1:3" x14ac:dyDescent="0.25">
      <c r="A689" s="29" t="s">
        <v>749</v>
      </c>
      <c r="B689" s="25" t="s">
        <v>901</v>
      </c>
      <c r="C689" s="20" t="s">
        <v>904</v>
      </c>
    </row>
    <row r="690" spans="1:3" x14ac:dyDescent="0.25">
      <c r="A690" s="4" t="s">
        <v>750</v>
      </c>
      <c r="B690" s="27" t="s">
        <v>886</v>
      </c>
      <c r="C690" s="20" t="s">
        <v>904</v>
      </c>
    </row>
    <row r="691" spans="1:3" x14ac:dyDescent="0.25">
      <c r="A691" s="4" t="s">
        <v>751</v>
      </c>
      <c r="B691" s="27" t="s">
        <v>886</v>
      </c>
      <c r="C691" s="20" t="s">
        <v>904</v>
      </c>
    </row>
    <row r="692" spans="1:3" x14ac:dyDescent="0.25">
      <c r="A692" s="2" t="s">
        <v>752</v>
      </c>
      <c r="B692" s="27" t="s">
        <v>906</v>
      </c>
      <c r="C692" s="20" t="s">
        <v>904</v>
      </c>
    </row>
    <row r="693" spans="1:3" x14ac:dyDescent="0.25">
      <c r="A693" s="4" t="s">
        <v>753</v>
      </c>
      <c r="B693" s="27" t="s">
        <v>885</v>
      </c>
      <c r="C693" s="20" t="s">
        <v>904</v>
      </c>
    </row>
    <row r="694" spans="1:3" x14ac:dyDescent="0.25">
      <c r="A694" s="4" t="s">
        <v>754</v>
      </c>
      <c r="B694" s="27" t="s">
        <v>885</v>
      </c>
      <c r="C694" s="20" t="s">
        <v>904</v>
      </c>
    </row>
    <row r="695" spans="1:3" x14ac:dyDescent="0.25">
      <c r="A695" s="4" t="s">
        <v>755</v>
      </c>
      <c r="B695" s="27" t="s">
        <v>885</v>
      </c>
      <c r="C695" s="20" t="s">
        <v>904</v>
      </c>
    </row>
    <row r="696" spans="1:3" x14ac:dyDescent="0.25">
      <c r="A696" s="4" t="s">
        <v>756</v>
      </c>
      <c r="B696" s="27" t="s">
        <v>885</v>
      </c>
      <c r="C696" s="20" t="s">
        <v>904</v>
      </c>
    </row>
    <row r="697" spans="1:3" x14ac:dyDescent="0.25">
      <c r="A697" s="4" t="s">
        <v>757</v>
      </c>
      <c r="B697" s="27" t="s">
        <v>885</v>
      </c>
      <c r="C697" s="20" t="s">
        <v>904</v>
      </c>
    </row>
    <row r="698" spans="1:3" x14ac:dyDescent="0.25">
      <c r="A698" s="4" t="s">
        <v>758</v>
      </c>
      <c r="B698" s="27" t="s">
        <v>885</v>
      </c>
      <c r="C698" s="20" t="s">
        <v>904</v>
      </c>
    </row>
    <row r="699" spans="1:3" x14ac:dyDescent="0.25">
      <c r="A699" s="2" t="s">
        <v>759</v>
      </c>
      <c r="B699" s="27" t="s">
        <v>906</v>
      </c>
      <c r="C699" s="20" t="s">
        <v>904</v>
      </c>
    </row>
    <row r="700" spans="1:3" x14ac:dyDescent="0.25">
      <c r="A700" s="21" t="s">
        <v>760</v>
      </c>
      <c r="B700" s="27" t="s">
        <v>906</v>
      </c>
      <c r="C700" s="20" t="s">
        <v>904</v>
      </c>
    </row>
    <row r="701" spans="1:3" x14ac:dyDescent="0.25">
      <c r="A701" s="4" t="s">
        <v>761</v>
      </c>
      <c r="B701" s="27" t="s">
        <v>885</v>
      </c>
      <c r="C701" s="20" t="s">
        <v>904</v>
      </c>
    </row>
    <row r="702" spans="1:3" x14ac:dyDescent="0.25">
      <c r="A702" s="4" t="s">
        <v>762</v>
      </c>
      <c r="B702" s="27" t="s">
        <v>885</v>
      </c>
      <c r="C702" s="20" t="s">
        <v>904</v>
      </c>
    </row>
  </sheetData>
  <sortState ref="A2:C705">
    <sortCondition ref="A2:A70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SAISIE</vt:lpstr>
      <vt:lpstr>THESAURUS</vt:lpstr>
      <vt:lpstr>METADONNEES</vt:lpstr>
      <vt:lpstr>LISTE</vt:lpstr>
      <vt:lpstr>l_taxon</vt:lpstr>
      <vt:lpstr>p_taxon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FERRAND;ELDER;QUENEY</dc:creator>
  <cp:lastModifiedBy>Michel BRULIN</cp:lastModifiedBy>
  <dcterms:created xsi:type="dcterms:W3CDTF">2017-11-13T17:12:05Z</dcterms:created>
  <dcterms:modified xsi:type="dcterms:W3CDTF">2018-08-16T13:27:14Z</dcterms:modified>
</cp:coreProperties>
</file>